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430A9FD-775C-4722-8554-DC8D2FA61FE5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<sst xmlns="http://schemas.openxmlformats.org/spreadsheetml/2006/main" count="8207" uniqueCount="2376">
  <si>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</si>
  <si>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</si>
  <si>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</si>
  <si>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</si>
  <si>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</si>
  <si>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</si>
  <si>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</si>
  <si>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</si>
  <si>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</si>
  <si>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</si>
  <si>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</si>
  <si>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</si>
  <si>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</si>
  <si>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</si>
  <si>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</si>
  <si>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</si>
  <si>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</si>
  <si>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</si>
  <si>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</si>
  <si>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</si>
  <si>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</si>
  <si>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</si>
  <si>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</si>
  <si>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</si>
  <si>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</si>
  <si>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</si>
  <si>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</si>
  <si>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</si>
  <si>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</si>
  <si>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</si>
  <si>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</si>
  <si>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</si>
  <si>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</si>
  <si>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</si>
  <si>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</si>
  <si>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</si>
  <si>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</si>
  <si>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</si>
  <si>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</si>
  <si>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</si>
  <si>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</si>
  <si>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</si>
  <si>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</si>
  <si>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</si>
  <si>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</si>
  <si>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</si>
  <si>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</si>
  <si>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</si>
  <si>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</si>
  <si>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</si>
  <si>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</si>
  <si>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</si>
  <si>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</si>
  <si>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</si>
  <si>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</si>
  <si>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</si>
  <si>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</si>
  <si>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</si>
  <si>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</si>
  <si>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</si>
  <si>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</si>
  <si>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</si>
  <si>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</si>
  <si>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</si>
  <si>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</si>
  <si>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</si>
  <si>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</si>
  <si>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</si>
  <si>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</si>
  <si>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</si>
  <si>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</si>
  <si>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</si>
  <si>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</si>
  <si>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</si>
  <si>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</si>
  <si>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</si>
  <si>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</si>
  <si>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</si>
  <si>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</si>
  <si>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</si>
  <si>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</si>
  <si>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</si>
  <si>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</si>
  <si>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</si>
  <si>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</si>
  <si>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</si>
  <si>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</si>
  <si>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</si>
  <si>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</si>
  <si>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</si>
  <si>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</si>
  <si>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</si>
  <si>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</si>
  <si>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</si>
  <si>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</si>
  <si>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</si>
  <si>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</si>
  <si>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</si>
  <si>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</si>
  <si>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</si>
  <si>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</si>
  <si>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</si>
  <si>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</si>
  <si>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</si>
  <si>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</si>
  <si>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</si>
  <si>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</si>
  <si>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</si>
  <si>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</si>
  <si>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</si>
  <si>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</si>
  <si>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</si>
  <si>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</si>
  <si>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</si>
  <si>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</si>
  <si>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</si>
  <si>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</si>
  <si>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</si>
  <si>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</si>
  <si>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</si>
  <si>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</si>
  <si>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</si>
  <si>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</si>
  <si>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</si>
  <si>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</si>
  <si>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</si>
  <si>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</si>
  <si>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</si>
  <si>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</si>
  <si>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</si>
  <si>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</si>
  <si>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</si>
  <si>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</si>
  <si>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</si>
  <si>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</si>
  <si>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</si>
  <si>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</si>
  <si>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</si>
  <si>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</si>
  <si>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</si>
  <si>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</si>
  <si>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</si>
  <si>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</si>
  <si>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</si>
  <si>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</si>
  <si>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</si>
  <si>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</si>
  <si>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</si>
  <si>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</si>
  <si>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</si>
  <si>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</si>
  <si>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</si>
  <si>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</si>
  <si>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</si>
  <si>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</si>
  <si>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</si>
  <si>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</si>
  <si>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</si>
  <si>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</si>
  <si>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</si>
  <si>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</si>
  <si>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</si>
  <si>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</si>
  <si>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</si>
  <si>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</si>
  <si>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</si>
  <si>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</si>
  <si>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</si>
  <si>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</si>
  <si>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</si>
  <si>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</si>
  <si>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</si>
  <si>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</si>
  <si>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</si>
  <si>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</si>
  <si>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</si>
  <si>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</si>
  <si>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</si>
  <si>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</si>
  <si>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</si>
  <si>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</si>
  <si>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</si>
  <si>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</si>
  <si>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</si>
  <si>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</si>
  <si>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</si>
  <si>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</si>
  <si>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</si>
  <si>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</si>
  <si>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</si>
  <si>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</si>
  <si>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</si>
  <si>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</si>
  <si>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</si>
  <si>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</si>
  <si>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</si>
  <si>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</si>
  <si>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</si>
  <si>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</si>
  <si>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</si>
  <si>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</si>
  <si>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</si>
  <si>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</si>
  <si>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</si>
  <si>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</si>
  <si>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</si>
  <si>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</si>
  <si>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</si>
  <si>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</si>
  <si>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</si>
  <si>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</si>
  <si>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</si>
  <si>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</si>
  <si>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</si>
  <si>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</si>
  <si>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</si>
  <si>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</si>
  <si>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</si>
  <si>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</si>
  <si>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</si>
  <si>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</si>
  <si>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</si>
  <si>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</si>
  <si>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</si>
  <si>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</si>
  <si>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</si>
  <si>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</si>
  <si>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</si>
  <si>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</si>
  <si>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</si>
  <si>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</si>
  <si>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</si>
  <si>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</si>
  <si>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</si>
  <si>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</si>
  <si>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</si>
  <si>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</si>
  <si>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</si>
  <si>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</si>
  <si>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</si>
  <si>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</si>
  <si>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</si>
  <si>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</si>
  <si>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</si>
  <si>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</si>
  <si>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</si>
  <si>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</si>
  <si>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</si>
  <si>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</si>
  <si>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</si>
  <si>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</si>
  <si>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</si>
  <si>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</si>
  <si>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</si>
  <si>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</si>
  <si>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</si>
  <si>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</si>
  <si>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</si>
  <si>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</si>
  <si>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</si>
  <si>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</si>
  <si>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</si>
  <si>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</si>
  <si>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</si>
  <si>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</si>
  <si>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</si>
  <si>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</si>
  <si>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</si>
  <si>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</si>
  <si>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</si>
  <si>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</si>
  <si>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</si>
  <si>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</si>
  <si>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</si>
  <si>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</si>
  <si>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</si>
  <si>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</si>
  <si>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</si>
  <si>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</si>
  <si>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</si>
  <si>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</si>
  <si>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</si>
  <si>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</si>
  <si>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</si>
  <si>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</si>
  <si>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</si>
  <si>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</si>
  <si>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</si>
  <si>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</si>
  <si>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</si>
  <si>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</si>
  <si>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</si>
  <si>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</si>
  <si>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</si>
  <si>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</si>
  <si>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</si>
  <si>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</si>
  <si>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</si>
  <si>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</si>
  <si>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</si>
  <si>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</si>
  <si>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</si>
  <si>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</si>
  <si>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</si>
  <si>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</si>
  <si>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</si>
  <si>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</si>
  <si>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</si>
  <si>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</si>
  <si>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</si>
  <si>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</si>
  <si>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</si>
  <si>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</si>
  <si>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</si>
  <si>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</si>
  <si>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</si>
  <si>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</si>
  <si>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</si>
  <si>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</si>
  <si>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</si>
  <si>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</si>
  <si>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</si>
  <si>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</si>
  <si>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</si>
  <si>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</si>
  <si>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</si>
  <si>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</si>
  <si>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</si>
  <si>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</si>
  <si>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</si>
  <si>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</si>
  <si>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</si>
  <si>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</si>
  <si>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</si>
  <si>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</si>
  <si>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</si>
  <si>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</si>
  <si>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</si>
  <si>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</si>
  <si>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</si>
  <si>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</si>
  <si>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</si>
  <si>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</si>
  <si>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</si>
  <si>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</si>
  <si>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</si>
  <si>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</si>
  <si>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</si>
  <si>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</si>
  <si>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</si>
  <si>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</si>
  <si>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</si>
  <si>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</si>
  <si>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</si>
  <si>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</si>
  <si>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</si>
  <si>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</si>
  <si>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</si>
  <si>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</si>
  <si>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</si>
  <si>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</si>
  <si>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</si>
  <si>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</si>
  <si>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</si>
  <si>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</si>
  <si>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</si>
  <si>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</si>
  <si>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</si>
  <si>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</si>
  <si>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</si>
  <si>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</si>
  <si>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</si>
  <si>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</si>
  <si>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</si>
  <si>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</si>
  <si>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</si>
  <si>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</si>
  <si>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Adjala-Tosorontio Tp</t>
  </si>
  <si>
    <t>4301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</si>
  <si>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</si>
  <si>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</si>
  <si>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</si>
  <si>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</si>
  <si>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</si>
  <si>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</si>
  <si>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</si>
  <si>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</si>
  <si>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</si>
  <si>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</si>
  <si>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</si>
  <si>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</si>
  <si>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</si>
  <si>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</si>
  <si>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</si>
  <si>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</si>
  <si>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</si>
  <si>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</si>
  <si>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</si>
  <si>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</si>
  <si>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</si>
  <si>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</si>
  <si>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</si>
  <si>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</si>
  <si>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</si>
  <si>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</si>
  <si>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</si>
  <si>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</si>
  <si>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</si>
  <si>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</si>
  <si>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</si>
  <si>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</si>
  <si>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</si>
  <si>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</si>
  <si>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</si>
  <si>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</si>
  <si>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</si>
  <si>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</si>
  <si>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</si>
  <si>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</si>
  <si>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</si>
  <si>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</si>
  <si>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</si>
  <si>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</si>
  <si>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</si>
  <si>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</si>
  <si>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</si>
  <si>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</si>
  <si>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</si>
  <si>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</si>
  <si>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</si>
  <si>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</si>
  <si>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</si>
  <si>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</si>
  <si>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</si>
  <si>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</si>
  <si>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</si>
  <si>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</si>
  <si>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</si>
  <si>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</si>
  <si>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</si>
  <si>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</si>
  <si>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</si>
  <si>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</si>
  <si>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</si>
  <si>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</si>
  <si>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</si>
  <si>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</si>
  <si>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</si>
  <si>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</si>
  <si>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</si>
  <si>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</si>
  <si>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</si>
  <si>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</si>
  <si>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</si>
  <si>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</si>
  <si>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</si>
  <si>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</si>
  <si>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</si>
  <si>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</si>
  <si>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</si>
  <si>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</si>
  <si>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</si>
  <si>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</si>
  <si>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</si>
  <si>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</si>
  <si>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</si>
  <si>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</si>
  <si>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</si>
  <si>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</si>
  <si>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</si>
  <si>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</si>
  <si>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</si>
  <si>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</si>
  <si>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</si>
  <si>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</si>
  <si>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</si>
  <si>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</si>
  <si>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</si>
  <si>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</si>
  <si>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</si>
  <si>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</si>
  <si>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</si>
  <si>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</si>
  <si>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</si>
  <si>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</si>
  <si>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</si>
  <si>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</si>
  <si>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</si>
  <si>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</si>
  <si>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</si>
  <si>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</si>
  <si>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</si>
  <si>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</si>
  <si>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</si>
  <si>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</si>
  <si>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</si>
  <si>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</si>
  <si>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</si>
  <si>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</si>
  <si>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</si>
  <si>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</si>
  <si>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</si>
  <si>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</si>
  <si>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</si>
  <si>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</si>
  <si>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</si>
  <si>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</si>
  <si>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</si>
  <si>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</si>
  <si>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</si>
  <si>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</si>
  <si>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</si>
  <si>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</si>
  <si>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</si>
  <si>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</si>
  <si>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</si>
  <si>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</si>
  <si>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</si>
  <si>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</si>
  <si>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</si>
  <si>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</si>
  <si>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</si>
  <si>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</si>
  <si>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</si>
  <si>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</si>
  <si>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</si>
  <si>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</si>
  <si>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</si>
  <si>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</si>
  <si>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</si>
  <si>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</si>
  <si>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</si>
  <si>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</si>
  <si>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</si>
  <si>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</si>
  <si>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</si>
  <si>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</si>
  <si>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</si>
  <si>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</si>
  <si>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</si>
  <si>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</si>
  <si>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</si>
  <si>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</si>
  <si>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</si>
  <si>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</si>
  <si>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</si>
  <si>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</si>
  <si>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</si>
  <si>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</si>
  <si>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</si>
  <si>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</si>
  <si>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</si>
  <si>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</si>
  <si>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</si>
  <si>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</si>
  <si>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</si>
  <si>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</si>
  <si>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</si>
  <si>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</si>
  <si>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</si>
  <si>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</si>
  <si>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</si>
  <si>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</si>
  <si>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</si>
  <si>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</si>
  <si>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</si>
  <si>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</si>
  <si>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</si>
  <si>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</si>
  <si>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</si>
  <si>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</si>
  <si>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</si>
  <si>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</si>
  <si>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</si>
  <si>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</si>
  <si>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</si>
  <si>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</si>
  <si>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</si>
  <si>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</si>
  <si>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</si>
  <si>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</si>
  <si>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</si>
  <si>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</si>
  <si>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</si>
  <si>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</si>
  <si>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</si>
  <si>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</si>
  <si>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</si>
  <si>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</si>
  <si>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</si>
  <si>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</si>
  <si>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</si>
  <si>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</si>
  <si>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</si>
  <si>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</si>
  <si>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</si>
  <si>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</si>
  <si>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</si>
  <si>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</si>
  <si>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</si>
  <si>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</si>
  <si>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</si>
  <si>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</si>
  <si>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</si>
  <si>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</si>
  <si>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</si>
  <si>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</si>
  <si>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</si>
  <si>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</si>
  <si>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</si>
  <si>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</si>
  <si>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</si>
  <si>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</si>
  <si>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</si>
  <si>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</si>
  <si>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</si>
  <si>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</si>
  <si>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</si>
  <si>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</si>
  <si>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</si>
  <si>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</si>
  <si>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</si>
  <si>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</si>
  <si>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</si>
  <si>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</si>
  <si>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</si>
  <si>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</si>
  <si>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</si>
  <si>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</si>
  <si>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</si>
  <si>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</si>
  <si>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</si>
  <si>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</si>
  <si>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</si>
  <si>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</si>
  <si>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</si>
  <si>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</si>
  <si>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</si>
  <si>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</si>
  <si>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</si>
  <si>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</si>
  <si>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</si>
  <si>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</si>
  <si>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</si>
  <si>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</si>
  <si>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</si>
  <si>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</si>
  <si>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</si>
  <si>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</si>
  <si>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</si>
  <si>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</si>
  <si>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</si>
  <si>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</si>
  <si>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</si>
  <si>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</si>
  <si>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</si>
  <si>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</si>
  <si>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</si>
  <si>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</si>
  <si>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</si>
  <si>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</si>
  <si>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</si>
  <si>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</si>
  <si>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</si>
  <si>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</si>
  <si>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</si>
  <si>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</si>
  <si>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</si>
  <si>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</si>
  <si>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</si>
  <si>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</si>
  <si>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</si>
  <si>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</si>
  <si>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</si>
  <si>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</si>
  <si>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</si>
  <si>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</si>
  <si>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</si>
  <si>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</si>
  <si>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</si>
  <si>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</si>
  <si>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</si>
  <si>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</si>
  <si>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</si>
  <si>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</si>
  <si>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</si>
  <si>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</si>
  <si>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</si>
  <si>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</si>
  <si>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</si>
  <si>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</si>
  <si>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</si>
  <si>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</si>
  <si>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</si>
  <si>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</si>
  <si>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</si>
  <si>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</si>
  <si>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</si>
  <si>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</si>
  <si>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</si>
  <si>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</si>
  <si>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</si>
  <si>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</si>
  <si>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</si>
  <si>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</si>
  <si>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</si>
  <si>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</si>
  <si>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</si>
  <si>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</si>
  <si>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</si>
  <si>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</si>
  <si>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</si>
  <si>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</si>
  <si>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</si>
  <si>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</si>
  <si>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</si>
  <si>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</si>
  <si>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</si>
  <si>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</si>
  <si>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</si>
  <si>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</si>
  <si>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</si>
  <si>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</si>
  <si>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</si>
  <si>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</si>
  <si>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</si>
  <si>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</si>
  <si>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</si>
  <si>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</si>
  <si>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</si>
  <si>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</si>
  <si>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</si>
  <si>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</si>
  <si>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</si>
  <si>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</si>
  <si>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</si>
  <si>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</si>
  <si>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</si>
  <si>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</si>
  <si>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</si>
  <si>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</si>
  <si>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</si>
  <si>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</si>
  <si>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</si>
  <si>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</si>
  <si>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</si>
  <si>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</si>
  <si>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</si>
  <si>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</si>
  <si>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</si>
  <si>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</si>
  <si>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</si>
  <si>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</si>
  <si>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</si>
  <si>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</si>
  <si>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</si>
  <si>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</si>
  <si>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</si>
  <si>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</si>
  <si>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</si>
  <si>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</si>
  <si>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</si>
  <si>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</si>
  <si>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</si>
  <si>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</si>
  <si>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</si>
  <si>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</si>
  <si>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</si>
  <si>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</si>
  <si>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</si>
  <si>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</si>
  <si>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</si>
  <si>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</si>
  <si>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</si>
  <si>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</si>
  <si>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</si>
  <si>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</si>
  <si>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</si>
  <si>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</si>
  <si>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</si>
  <si>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</si>
  <si>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</si>
  <si>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</si>
  <si>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</si>
  <si>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</si>
  <si>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</si>
  <si>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</si>
  <si>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</si>
  <si>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</si>
  <si>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</si>
  <si>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</si>
  <si>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</si>
  <si>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</si>
  <si>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</si>
  <si>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</si>
  <si>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</si>
  <si>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</si>
  <si>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</si>
  <si>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</si>
  <si>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</si>
  <si>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</si>
  <si>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</si>
  <si>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</si>
  <si>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</si>
  <si>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</si>
  <si>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</si>
  <si>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</si>
  <si>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</si>
  <si>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</si>
  <si>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</si>
  <si>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</si>
  <si>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</si>
  <si>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</si>
  <si>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</si>
  <si>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</si>
  <si>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</si>
  <si>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</si>
  <si>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</si>
  <si>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</si>
  <si>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</si>
  <si>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</si>
  <si>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</si>
  <si>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</si>
  <si>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</si>
  <si>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</si>
  <si>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</si>
  <si>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</si>
  <si>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</si>
  <si>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</si>
  <si>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</si>
  <si>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</si>
  <si>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</si>
  <si>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</si>
  <si>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</si>
  <si>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</si>
  <si>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</si>
  <si>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</si>
  <si>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</si>
  <si>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</si>
  <si>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</si>
  <si>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</si>
  <si>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</si>
  <si>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</si>
  <si>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</si>
  <si>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</si>
  <si>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</si>
  <si>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</si>
  <si>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</si>
  <si>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</si>
  <si>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</si>
  <si>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</si>
  <si>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</si>
  <si>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</si>
  <si>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</si>
  <si>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</si>
  <si>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</si>
  <si>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</si>
  <si>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</si>
  <si>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</si>
  <si>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</si>
  <si>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</si>
  <si>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</si>
  <si>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</si>
  <si>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</si>
  <si>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</si>
  <si>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</si>
  <si>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</si>
  <si>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</si>
  <si>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</si>
  <si>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</si>
  <si>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</si>
  <si>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</si>
  <si>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</si>
  <si>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</si>
  <si>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</si>
  <si>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</si>
  <si>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</si>
  <si>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</si>
  <si>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</si>
  <si>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</si>
  <si>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</si>
  <si>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</si>
  <si>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</si>
  <si>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</si>
  <si>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</si>
  <si>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</si>
  <si>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</si>
  <si>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</si>
  <si>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</si>
  <si>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</si>
  <si>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</si>
  <si>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</si>
  <si>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</si>
  <si>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</si>
  <si>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</si>
  <si>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</si>
  <si>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</si>
  <si>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</si>
  <si>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</si>
  <si>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</si>
  <si>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</si>
  <si>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</si>
  <si>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</si>
  <si>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</si>
  <si>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</si>
  <si>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</si>
  <si>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</si>
  <si>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</si>
  <si>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</si>
  <si>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</si>
  <si>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</si>
  <si>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</si>
  <si>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</si>
  <si>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</si>
  <si>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</si>
  <si>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</si>
  <si>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</si>
  <si>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</si>
  <si>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</si>
  <si>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</si>
  <si>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</si>
  <si>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</si>
  <si>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</si>
  <si>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</si>
  <si>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</si>
  <si>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</si>
  <si>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</si>
  <si>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</si>
  <si>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</si>
  <si>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</si>
  <si>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</si>
  <si>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</si>
  <si>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</si>
  <si>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</si>
  <si>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</si>
  <si>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</si>
  <si>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</si>
  <si>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</si>
  <si>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</si>
  <si>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</si>
  <si>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</si>
  <si>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</si>
  <si>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</si>
  <si>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</si>
  <si>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</si>
  <si>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</si>
  <si>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</si>
  <si>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</si>
  <si>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</si>
  <si>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</si>
  <si>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</si>
  <si>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</si>
  <si>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</si>
  <si>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</si>
  <si>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</si>
  <si>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</si>
  <si>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</si>
  <si>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</si>
  <si>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</si>
  <si>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</si>
  <si>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</si>
  <si>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</si>
  <si>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</si>
  <si>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</si>
  <si>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</si>
  <si>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</si>
  <si>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</si>
  <si>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</si>
  <si>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</si>
  <si>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</si>
  <si>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</si>
  <si>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</si>
  <si>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</si>
  <si>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</si>
  <si>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</si>
  <si>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</si>
  <si>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</si>
  <si>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</si>
  <si>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</si>
  <si>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</si>
  <si>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</si>
  <si>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</si>
  <si>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</si>
  <si>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</si>
  <si>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</si>
  <si>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</si>
  <si>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</si>
  <si>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</si>
  <si>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</si>
  <si>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</si>
  <si>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</si>
  <si>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</si>
  <si>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</si>
  <si>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</si>
  <si>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</si>
  <si>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</si>
  <si>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</si>
  <si>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</si>
  <si>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</si>
  <si>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</si>
  <si>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</si>
  <si>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</si>
  <si>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</si>
  <si>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</si>
  <si>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</si>
  <si>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</si>
  <si>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</si>
  <si>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</si>
  <si>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</si>
  <si>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</si>
  <si>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</si>
  <si>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</si>
  <si>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</si>
  <si>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</si>
  <si>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</si>
  <si>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</si>
  <si>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</si>
  <si>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</si>
  <si>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</si>
  <si>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</si>
  <si>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</si>
  <si>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</si>
  <si>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</si>
  <si>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</si>
  <si>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</si>
  <si>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</si>
  <si>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</si>
  <si>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</si>
  <si>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</si>
  <si>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</si>
  <si>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</si>
  <si>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</si>
  <si>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</si>
  <si>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</si>
  <si>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</si>
  <si>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</si>
  <si>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</si>
  <si>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</si>
  <si>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</si>
  <si>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</si>
  <si>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</si>
  <si>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</si>
  <si>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</si>
  <si>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</si>
  <si>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</si>
  <si>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</si>
  <si>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</si>
  <si>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</si>
  <si>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</si>
  <si>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</si>
  <si>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</si>
  <si>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</si>
  <si>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</si>
  <si>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</si>
  <si>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</si>
  <si>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</si>
  <si>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</si>
  <si>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</si>
  <si>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</si>
  <si>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</si>
  <si>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</si>
  <si>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</si>
  <si>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</si>
  <si>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</si>
  <si>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</si>
  <si>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</si>
  <si>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</si>
  <si>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</si>
  <si>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</si>
  <si>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</si>
  <si>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</si>
  <si>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</si>
  <si>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</si>
  <si>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</si>
  <si>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</si>
  <si>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</si>
  <si>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</si>
  <si>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</si>
  <si>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</si>
  <si>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</si>
  <si>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</si>
  <si>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</si>
  <si>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</si>
  <si>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</si>
  <si>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</si>
  <si>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</si>
  <si>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</si>
  <si>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</si>
  <si>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</si>
  <si>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</si>
  <si>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</si>
  <si>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</si>
  <si>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</si>
  <si>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</si>
  <si>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</si>
  <si>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</si>
  <si>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</si>
  <si>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</si>
  <si>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</si>
  <si>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</si>
  <si>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</si>
  <si>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</si>
  <si>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</si>
  <si>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</si>
  <si>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</si>
  <si>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</si>
  <si>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</si>
  <si>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</si>
  <si>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</si>
  <si>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</si>
  <si>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</si>
  <si>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</si>
  <si>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</si>
  <si>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</si>
  <si>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</si>
  <si>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</si>
  <si>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</si>
  <si>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</si>
  <si>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</si>
  <si>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</si>
  <si>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</si>
  <si>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</si>
  <si>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</si>
  <si>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</si>
  <si>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</si>
  <si>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</si>
  <si>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</si>
  <si>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</si>
  <si>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</si>
  <si>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</si>
  <si>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</si>
  <si>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</si>
  <si>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</si>
  <si>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</si>
  <si>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</si>
  <si>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</si>
  <si>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</si>
  <si>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</si>
  <si>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</si>
  <si>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</si>
  <si>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</si>
  <si>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</si>
  <si>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</si>
  <si>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</si>
  <si>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</si>
  <si>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</si>
  <si>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</si>
  <si>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</si>
  <si>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</si>
  <si>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</si>
  <si>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</si>
  <si>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</si>
  <si>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</si>
  <si>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</si>
  <si>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</si>
  <si>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</si>
  <si>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</si>
  <si>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</si>
  <si>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</si>
  <si>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</si>
  <si>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</si>
  <si>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</si>
  <si>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</si>
  <si>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</si>
  <si>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</si>
  <si>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</si>
  <si>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</si>
  <si>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</si>
  <si>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</si>
  <si>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</si>
  <si>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</si>
  <si>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</si>
  <si>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</si>
  <si>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</si>
  <si>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</si>
  <si>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</si>
  <si>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</si>
  <si>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</si>
  <si>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</si>
  <si>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</si>
  <si>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</si>
  <si>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</si>
  <si>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</si>
  <si>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</si>
  <si>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</si>
  <si>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</si>
  <si>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</si>
  <si>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</si>
  <si>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</si>
  <si>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</si>
  <si>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</si>
  <si>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</si>
  <si>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</si>
  <si>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</si>
  <si>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</si>
  <si>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</si>
  <si>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</si>
  <si>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</si>
  <si>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</si>
  <si>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</si>
  <si>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</si>
  <si>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</si>
  <si>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</si>
  <si>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</si>
  <si>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</si>
  <si>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</si>
  <si>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</si>
  <si>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</si>
  <si>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</si>
  <si>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</si>
  <si>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</si>
  <si>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</si>
  <si>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</si>
  <si>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</si>
  <si>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</si>
  <si>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</si>
  <si>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</si>
  <si>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</si>
  <si>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</si>
  <si>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</si>
  <si>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</si>
  <si>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</si>
  <si>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</si>
  <si>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</si>
  <si>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</si>
  <si>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</si>
  <si>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</si>
  <si>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</si>
  <si>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</si>
  <si>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</si>
  <si>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</si>
  <si>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</si>
  <si>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</si>
  <si>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</si>
  <si>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</si>
  <si>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</si>
  <si>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</si>
  <si>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</si>
  <si>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</si>
  <si>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</si>
  <si>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</si>
  <si>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</si>
  <si>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</si>
  <si>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</si>
  <si>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</si>
  <si>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</si>
  <si>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</si>
  <si>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</si>
  <si>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</si>
  <si>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</si>
  <si>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</si>
  <si>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</si>
  <si>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</si>
  <si>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</si>
  <si>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</si>
  <si>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</si>
  <si>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</si>
  <si>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</si>
  <si>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</si>
  <si>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</si>
  <si>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</si>
  <si>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</si>
  <si>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</si>
  <si>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</si>
  <si>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</si>
  <si>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</si>
  <si>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</si>
  <si>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</si>
  <si>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</si>
  <si>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</si>
  <si>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</si>
  <si>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</si>
  <si>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</si>
  <si>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</si>
  <si>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</si>
  <si>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</si>
  <si>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</si>
  <si>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</si>
  <si>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</si>
  <si>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</si>
  <si>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</si>
  <si>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</si>
  <si>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</si>
  <si>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</si>
  <si>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</si>
  <si>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</si>
  <si>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</si>
  <si>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</si>
  <si>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</si>
  <si>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</si>
  <si>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</si>
  <si>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</si>
  <si>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</si>
  <si>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</si>
  <si>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</si>
  <si>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</si>
  <si>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</si>
  <si>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</si>
  <si>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</si>
  <si>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</si>
  <si>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</si>
  <si>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</si>
  <si>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</si>
  <si>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</si>
  <si>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</si>
  <si>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</si>
  <si>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</si>
  <si>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</si>
  <si>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</si>
  <si>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</si>
  <si>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</si>
  <si>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</si>
  <si>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</si>
  <si>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</si>
  <si>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</si>
  <si>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</si>
  <si>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</si>
  <si>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</si>
  <si>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</si>
  <si>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</si>
  <si>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</si>
  <si>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</si>
  <si>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</si>
  <si>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</si>
  <si>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</si>
  <si>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</si>
  <si>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</si>
  <si>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</si>
  <si>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</si>
  <si>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</si>
  <si>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</si>
  <si>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</si>
  <si>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</si>
  <si>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</si>
  <si>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</si>
  <si>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</si>
  <si>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</si>
  <si>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</si>
  <si>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</si>
  <si>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</si>
  <si>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</si>
  <si>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</si>
  <si>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</si>
  <si>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</si>
  <si>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</si>
  <si>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</si>
  <si>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</si>
  <si>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</si>
  <si>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</si>
  <si>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</si>
  <si>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</si>
  <si>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</si>
  <si>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</si>
  <si>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</si>
  <si>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</si>
  <si>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</si>
  <si>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</si>
  <si>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</si>
  <si>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</si>
  <si>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</si>
  <si>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</si>
  <si>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</si>
  <si>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</si>
  <si>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</si>
  <si>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</si>
  <si>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</si>
  <si>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</si>
  <si>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</si>
  <si>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</si>
  <si>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</si>
  <si>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</si>
  <si>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</si>
  <si>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</si>
  <si>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</si>
  <si>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</si>
  <si>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</si>
  <si>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</si>
  <si>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</si>
  <si>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</si>
  <si>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</si>
  <si>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</si>
  <si>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</si>
  <si>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</si>
  <si>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</si>
  <si>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</si>
  <si>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</si>
  <si>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</si>
  <si>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</si>
  <si>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</si>
  <si>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</si>
  <si>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</si>
  <si>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</si>
  <si>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</si>
  <si>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</si>
  <si>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</si>
  <si>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</si>
  <si>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</si>
  <si>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</si>
  <si>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</si>
  <si>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</si>
  <si>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</si>
  <si>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</si>
  <si>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</si>
  <si>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</si>
  <si>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</si>
  <si>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</si>
  <si>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</si>
  <si>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</si>
  <si>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</si>
  <si>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</si>
  <si>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</si>
  <si>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</si>
  <si>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</si>
  <si>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</si>
  <si>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</si>
  <si>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</si>
  <si>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</si>
  <si>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</si>
  <si>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</si>
  <si>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</si>
  <si>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</si>
  <si>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</si>
  <si>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</si>
  <si>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</si>
  <si>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</si>
  <si>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</si>
  <si>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</si>
  <si>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</si>
  <si>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</si>
  <si>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</si>
  <si>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</si>
  <si>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</si>
  <si>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</si>
  <si>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</si>
  <si>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</si>
  <si>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</si>
  <si>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</si>
  <si>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</si>
  <si>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</si>
  <si>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</si>
  <si>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</si>
  <si>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</si>
  <si>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</si>
  <si>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</si>
  <si>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</si>
  <si>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</si>
  <si>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</si>
  <si>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</si>
  <si>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</si>
  <si>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</si>
  <si>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</si>
  <si>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</si>
  <si>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</si>
  <si>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</si>
  <si>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</si>
  <si>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</si>
  <si>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</si>
  <si>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</si>
  <si>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</si>
  <si>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</si>
  <si>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</si>
  <si>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</si>
  <si>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</si>
  <si>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</si>
  <si>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</si>
  <si>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</si>
  <si>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</si>
  <si>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</si>
  <si>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</si>
  <si>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</si>
  <si>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</si>
  <si>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</si>
  <si>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</si>
  <si>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</si>
  <si>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</si>
  <si>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</si>
  <si>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</si>
  <si>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</si>
  <si>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</si>
  <si>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</si>
  <si>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</si>
  <si>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</si>
  <si>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</si>
  <si>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</si>
  <si>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</si>
  <si>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</si>
  <si>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</si>
  <si>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</si>
  <si>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</si>
  <si>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</si>
  <si>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</si>
  <si>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</si>
  <si>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</si>
  <si>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</si>
  <si>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</si>
  <si>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</si>
  <si>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</si>
  <si>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</si>
  <si>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</si>
  <si>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</si>
  <si>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</si>
  <si>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</si>
  <si>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</si>
  <si>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</si>
  <si>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</si>
  <si>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</si>
  <si>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</si>
  <si>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</si>
  <si>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</si>
  <si>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</si>
  <si>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</si>
  <si>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</si>
  <si>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</si>
  <si>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</si>
  <si>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</si>
  <si>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</si>
  <si>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</si>
  <si>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</si>
  <si>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</si>
  <si>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</si>
  <si>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</si>
  <si>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</si>
  <si>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</si>
  <si>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</si>
  <si>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</si>
  <si>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</si>
  <si>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</si>
  <si>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</si>
  <si>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</si>
  <si>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</si>
  <si>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</si>
  <si>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</si>
  <si>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</si>
  <si>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</si>
  <si>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</si>
  <si>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</si>
  <si>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</si>
  <si>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</si>
  <si>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</si>
  <si>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</si>
  <si>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</si>
  <si>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</si>
  <si>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</si>
  <si>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</si>
  <si>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</si>
  <si>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</si>
  <si>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</si>
  <si>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</si>
  <si>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</si>
  <si>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</si>
  <si>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</si>
  <si>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</si>
  <si>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</si>
  <si>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</si>
  <si>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</si>
  <si>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</si>
  <si>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</si>
  <si>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</si>
  <si>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</si>
  <si>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</si>
  <si>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</si>
  <si>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</si>
  <si>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</si>
  <si>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</si>
  <si>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</si>
  <si>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</si>
  <si>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</si>
  <si>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</si>
  <si>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</si>
  <si>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</si>
  <si>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</si>
  <si>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</si>
  <si>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</si>
  <si>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</si>
  <si>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</si>
  <si>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</si>
  <si>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</si>
  <si>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</si>
  <si>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</si>
  <si>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</si>
  <si>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</si>
  <si>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</si>
  <si>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</si>
  <si>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</si>
  <si>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</si>
  <si>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</si>
  <si>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</si>
  <si>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</si>
  <si>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</si>
  <si>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</si>
  <si>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</si>
  <si>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</si>
  <si>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</si>
  <si>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</si>
  <si>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</si>
  <si>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</si>
  <si>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</si>
  <si>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</si>
  <si>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</si>
  <si>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</si>
  <si>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</si>
  <si>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</si>
  <si>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</si>
  <si>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</si>
  <si>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</si>
  <si>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</si>
  <si>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</si>
  <si>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</si>
  <si>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</si>
  <si>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</si>
  <si>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</si>
  <si>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</si>
  <si>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</si>
  <si>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</si>
  <si>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</si>
  <si>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</si>
  <si>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</si>
  <si>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</si>
  <si>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</si>
  <si>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</si>
  <si>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</si>
  <si>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</si>
  <si>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</si>
  <si>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</si>
  <si>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</si>
  <si>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</si>
  <si>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</si>
  <si>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</si>
  <si>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</si>
  <si>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</si>
  <si>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</si>
  <si>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</si>
  <si>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</si>
  <si>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</si>
  <si>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</si>
  <si>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</si>
  <si>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</si>
  <si>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</si>
  <si>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</si>
  <si>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</si>
  <si>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</si>
  <si>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</si>
  <si>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</si>
  <si>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</si>
  <si>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</si>
  <si>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</si>
  <si>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</si>
  <si>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</si>
  <si>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</si>
  <si>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</si>
  <si>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</si>
  <si>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</si>
  <si>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</si>
  <si>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</si>
  <si>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</si>
  <si>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</si>
  <si>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</si>
  <si>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</si>
  <si>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</si>
  <si>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</si>
  <si>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</si>
  <si>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</si>
  <si>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</si>
  <si>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</si>
  <si>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</si>
  <si>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</si>
  <si>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</si>
  <si>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</si>
  <si>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</si>
  <si>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</si>
  <si>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</si>
  <si>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</si>
  <si>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</si>
  <si>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</si>
  <si>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</si>
  <si>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</si>
  <si>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</si>
  <si>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</si>
  <si>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</si>
  <si>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</si>
  <si>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</si>
  <si>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</si>
  <si>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</si>
  <si>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</si>
  <si>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</si>
  <si>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</si>
  <si>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</si>
  <si>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</si>
  <si>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</si>
  <si>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</si>
  <si>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</si>
  <si>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</si>
  <si>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</si>
  <si>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</si>
  <si>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</si>
  <si>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</si>
  <si>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</si>
  <si>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</si>
  <si>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</si>
  <si>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</si>
  <si>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</si>
  <si>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</si>
  <si>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</si>
  <si>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</si>
  <si>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</si>
  <si>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</si>
  <si>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</si>
  <si>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</si>
  <si>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</si>
  <si>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</si>
  <si>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</si>
  <si>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</si>
  <si>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</si>
  <si>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</si>
  <si>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</si>
  <si>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</si>
  <si>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</si>
  <si>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</si>
  <si>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</si>
  <si>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</si>
  <si>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</si>
  <si>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</si>
  <si>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</si>
  <si>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</si>
  <si>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</si>
  <si>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</si>
  <si>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</si>
  <si>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</si>
  <si>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</si>
  <si>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</si>
  <si>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</si>
  <si>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</si>
  <si>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</si>
  <si>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</si>
  <si>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</si>
  <si>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</si>
  <si>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</si>
  <si>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</si>
  <si>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</si>
  <si>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</si>
  <si>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</si>
  <si>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</si>
  <si>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</si>
  <si>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</si>
  <si>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</si>
  <si>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</si>
  <si>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</si>
  <si>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</si>
  <si>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</si>
  <si>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</si>
  <si>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</si>
  <si>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</si>
  <si>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</si>
  <si>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</si>
  <si>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</si>
  <si>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</si>
  <si>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</si>
  <si>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</si>
  <si>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</si>
  <si>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</si>
  <si>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</si>
  <si>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</si>
  <si>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</si>
  <si>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</si>
  <si>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</si>
  <si>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</si>
  <si>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</si>
  <si>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</si>
  <si>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</si>
  <si>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</si>
  <si>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</si>
  <si>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</si>
  <si>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</si>
  <si>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</si>
  <si>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</si>
  <si>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</si>
  <si>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</si>
  <si>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</si>
  <si>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</si>
  <si>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</si>
  <si>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</si>
  <si>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</si>
  <si>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</si>
  <si>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</si>
  <si>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</si>
  <si>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</si>
  <si>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</si>
  <si>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</si>
  <si>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</si>
  <si>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</si>
  <si>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</si>
  <si>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</si>
  <si>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</si>
  <si>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</si>
  <si>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</si>
  <si>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</si>
  <si>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</si>
  <si>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</si>
  <si>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</si>
  <si>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</si>
  <si>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</si>
  <si>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</si>
  <si>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</si>
  <si>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</si>
  <si>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</si>
  <si>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</si>
  <si>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</si>
  <si>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</si>
  <si>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</si>
  <si>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</si>
  <si>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</si>
  <si>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</si>
  <si>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</si>
  <si>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</si>
  <si>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</si>
  <si>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</si>
  <si>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</si>
  <si>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</si>
  <si>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</si>
  <si>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</si>
  <si>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</si>
  <si>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</si>
  <si>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</si>
  <si>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</si>
  <si>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</si>
  <si>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</si>
  <si>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</si>
  <si>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</si>
  <si>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</si>
  <si>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</si>
  <si>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</si>
  <si>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</si>
  <si>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</si>
  <si>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</si>
  <si>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</si>
  <si>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</si>
  <si>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</si>
  <si>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</si>
  <si>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</si>
  <si>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</si>
  <si>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</si>
  <si>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</si>
  <si>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</si>
  <si>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</si>
  <si>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</si>
  <si>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</si>
  <si>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</si>
  <si>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</si>
  <si>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</si>
  <si>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</si>
  <si>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</si>
  <si>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</si>
  <si>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</si>
  <si>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</si>
  <si>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</si>
  <si>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</si>
  <si>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</si>
  <si>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</si>
  <si>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</si>
  <si>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</si>
  <si>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</si>
  <si>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</si>
  <si>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</si>
  <si>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</si>
  <si>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</si>
  <si>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</si>
  <si>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</si>
  <si>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</si>
  <si>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</si>
  <si>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</si>
  <si>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</si>
  <si>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</si>
  <si>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</si>
  <si>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</si>
  <si>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</si>
  <si>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</si>
  <si>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</si>
  <si>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</si>
  <si>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</si>
  <si>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</si>
  <si>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</si>
  <si>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</si>
  <si>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</si>
  <si>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</si>
  <si>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</si>
  <si>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</si>
  <si>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</si>
  <si>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</si>
  <si>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</si>
  <si>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</si>
  <si>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</si>
  <si>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</si>
  <si>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</si>
  <si>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</si>
  <si>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</si>
  <si>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</si>
  <si>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</si>
  <si>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</si>
  <si>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</si>
  <si>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</si>
  <si>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</si>
  <si>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</si>
  <si>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</si>
  <si>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</si>
  <si>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</si>
  <si>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</si>
  <si>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</si>
  <si>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</si>
  <si>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</si>
  <si>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</si>
  <si>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</si>
  <si>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</si>
  <si>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</si>
  <si>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</si>
  <si>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</si>
  <si>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</si>
  <si>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</si>
  <si>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</si>
  <si>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</si>
  <si>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</si>
  <si>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</si>
  <si>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</si>
  <si>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</si>
  <si>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</si>
  <si>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</si>
  <si>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</si>
  <si>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</si>
  <si>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</si>
  <si>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</si>
  <si>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</si>
  <si>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</si>
  <si>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</si>
  <si>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</si>
  <si>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</si>
  <si>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</si>
  <si>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</si>
  <si>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</si>
  <si>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</si>
  <si>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</si>
  <si>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</si>
  <si>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</si>
  <si>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</si>
  <si>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</si>
  <si>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</si>
  <si>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</si>
  <si>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</si>
  <si>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</si>
  <si>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</si>
  <si>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</si>
  <si>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</si>
  <si>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</si>
  <si>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</si>
  <si>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</si>
  <si>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</si>
  <si>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</si>
  <si>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</si>
  <si>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</si>
  <si>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</si>
  <si>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</si>
  <si>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</si>
  <si>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</si>
  <si>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</si>
  <si>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</si>
  <si>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</si>
  <si>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</si>
  <si>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</si>
  <si>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</si>
  <si>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</si>
  <si>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</si>
  <si>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</si>
  <si>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</si>
  <si>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</si>
  <si>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</si>
  <si>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</si>
  <si>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</si>
  <si>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</si>
  <si>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</si>
  <si>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</si>
  <si>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</si>
  <si>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</si>
  <si>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</si>
  <si>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</si>
  <si>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</si>
  <si>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</si>
  <si>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</si>
  <si>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</si>
  <si>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</si>
  <si>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</si>
  <si>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</si>
  <si>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</si>
  <si>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</si>
  <si>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</si>
  <si>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</si>
  <si>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</si>
  <si>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</si>
  <si>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</si>
  <si>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</si>
  <si>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</si>
  <si>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</si>
  <si>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</si>
  <si>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</si>
  <si>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</si>
  <si>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</si>
  <si>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</si>
  <si>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</si>
  <si>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</si>
  <si>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</si>
  <si>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</si>
  <si>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</si>
  <si>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</si>
  <si>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</si>
  <si>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</si>
  <si>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</si>
  <si>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</si>
  <si>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</si>
  <si>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</si>
  <si>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</si>
  <si>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</si>
  <si>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</si>
  <si>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</si>
  <si>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</si>
  <si>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</si>
  <si>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</si>
  <si>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</si>
  <si>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</si>
  <si>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</si>
  <si>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</si>
  <si>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</si>
  <si>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</si>
  <si>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</si>
  <si>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</si>
  <si>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</si>
  <si>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</si>
  <si>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</si>
  <si>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</si>
  <si>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</si>
  <si>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</si>
  <si>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</si>
  <si>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</si>
  <si>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</si>
  <si>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</si>
  <si>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</si>
  <si>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</si>
  <si>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</si>
  <si>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</si>
  <si>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</si>
  <si>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</si>
  <si>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</si>
  <si>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</si>
  <si>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</si>
  <si>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</si>
  <si>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</si>
  <si>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</si>
  <si>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</si>
  <si>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</si>
  <si>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</si>
  <si>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</si>
  <si>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</si>
  <si>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</si>
  <si>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</si>
  <si>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</si>
  <si>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</si>
  <si>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</si>
  <si>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</si>
  <si>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</si>
  <si>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</si>
  <si>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</si>
  <si>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</si>
  <si>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</si>
  <si>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</si>
  <si>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</si>
  <si>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</si>
  <si>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</si>
  <si>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</si>
  <si>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</si>
  <si>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</si>
  <si>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</si>
  <si>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</si>
  <si>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530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</si>
  <si>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</si>
  <si>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</si>
  <si>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</si>
  <si>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</si>
  <si>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</si>
  <si>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</si>
  <si>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</si>
  <si>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</si>
  <si>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</si>
  <si>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</si>
  <si>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</si>
  <si>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</si>
  <si>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</si>
  <si>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</si>
  <si>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</si>
  <si>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</si>
  <si>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</si>
  <si>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</si>
  <si>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</si>
  <si>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</si>
  <si>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</si>
  <si>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</si>
  <si>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</si>
  <si>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</si>
  <si>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</si>
  <si>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</si>
  <si>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</si>
  <si>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</si>
  <si>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</si>
  <si>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</si>
  <si>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</si>
  <si>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</si>
  <si>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</si>
  <si>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</si>
  <si>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</si>
  <si>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</si>
  <si>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</si>
  <si>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</si>
  <si>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</si>
  <si>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</si>
  <si>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</si>
  <si>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</si>
  <si>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</si>
  <si>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</si>
  <si>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</si>
  <si>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</si>
  <si>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</si>
  <si>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</si>
  <si>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</si>
  <si>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</si>
  <si>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</si>
  <si>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</si>
  <si>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</si>
  <si>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</si>
  <si>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</si>
  <si>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</si>
  <si>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</si>
  <si>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</si>
  <si>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</si>
  <si>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</si>
  <si>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</si>
  <si>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</si>
  <si>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</si>
  <si>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</si>
  <si>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</si>
  <si>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</si>
  <si>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</si>
  <si>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</si>
  <si>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</si>
  <si>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</si>
  <si>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</si>
  <si>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</si>
  <si>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</si>
  <si>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</si>
  <si>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</si>
  <si>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</si>
  <si>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</si>
  <si>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</si>
  <si>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</si>
  <si>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</si>
  <si>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</si>
  <si>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</si>
  <si>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</si>
  <si>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</si>
  <si>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</si>
  <si>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</si>
  <si>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</si>
  <si>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</si>
  <si>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</si>
  <si>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</si>
  <si>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</si>
  <si>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</si>
  <si>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</si>
  <si>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</si>
  <si>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</si>
  <si>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</si>
  <si>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</si>
  <si>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</si>
  <si>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</si>
  <si>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</si>
  <si>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</si>
  <si>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</si>
  <si>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</si>
  <si>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</si>
  <si>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</si>
  <si>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</si>
  <si>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</si>
  <si>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</si>
  <si>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</si>
  <si>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</si>
  <si>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</si>
  <si>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</si>
  <si>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</si>
  <si>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</si>
  <si>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</si>
  <si>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</si>
  <si>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</si>
  <si>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</si>
  <si>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</si>
  <si>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</si>
  <si>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</si>
  <si>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</si>
  <si>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</si>
  <si>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</si>
  <si>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</si>
  <si>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</si>
  <si>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</si>
  <si>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</si>
  <si>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</si>
  <si>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</si>
  <si>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</si>
  <si>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</si>
  <si>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</si>
  <si>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</si>
  <si>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</si>
  <si>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</si>
  <si>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</si>
  <si>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</si>
  <si>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</si>
  <si>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</si>
  <si>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</si>
  <si>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</si>
  <si>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</si>
  <si>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</si>
  <si>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</si>
  <si>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</si>
  <si>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</si>
  <si>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</si>
  <si>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</si>
  <si>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</si>
  <si>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</si>
  <si>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</si>
  <si>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</si>
  <si>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</si>
  <si>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</si>
  <si>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</si>
  <si>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</si>
  <si>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</si>
  <si>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</si>
  <si>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</si>
  <si>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</si>
  <si>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</si>
  <si>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</si>
  <si>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</si>
  <si>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</si>
  <si>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</si>
  <si>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</si>
  <si>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</si>
  <si>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</si>
  <si>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</si>
  <si>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</si>
  <si>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</si>
  <si>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</si>
  <si>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</si>
  <si>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</si>
  <si>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</si>
  <si>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</si>
  <si>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</si>
  <si>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</si>
  <si>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</si>
  <si>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</si>
  <si>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</si>
  <si>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</si>
  <si>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</si>
  <si>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</si>
  <si>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</si>
  <si>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</si>
  <si>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</si>
  <si>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</si>
  <si>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</si>
  <si>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</si>
  <si>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</si>
  <si>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</si>
  <si>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</si>
  <si>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</si>
  <si>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</si>
  <si>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</si>
  <si>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</si>
  <si>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Everett Settlement Area</t>
  </si>
  <si>
    <t>TOTAL FOR EVERETT SETTLEMENT AREA</t>
  </si>
  <si>
    <t>Chris Rutters</t>
  </si>
  <si>
    <t>705-434-5055</t>
  </si>
  <si>
    <t>705-434-5051</t>
  </si>
  <si>
    <t>crutters@adjtos.ca</t>
  </si>
  <si>
    <t>www.adjtos.ca</t>
  </si>
  <si>
    <t>INDIRECT</t>
  </si>
  <si>
    <t>Brent Andreychuk</t>
  </si>
  <si>
    <t>Sue Bragg</t>
  </si>
  <si>
    <t>Bakertilly</t>
  </si>
  <si>
    <t>bandreychuk@adjtos.ca</t>
  </si>
  <si>
    <t>sbragg@bakertilly.ca</t>
  </si>
  <si>
    <t>Water/Sewer penalties</t>
  </si>
  <si>
    <t>Drainage: Residents share by assessment</t>
  </si>
  <si>
    <t>External Recovery/Other Revenue</t>
  </si>
  <si>
    <t>20210331</t>
  </si>
  <si>
    <t>20210531</t>
  </si>
  <si>
    <t>20210730</t>
  </si>
  <si>
    <t>20210831</t>
  </si>
  <si>
    <t>20210930</t>
  </si>
  <si>
    <t>20211029</t>
  </si>
  <si>
    <t>OPP</t>
  </si>
  <si>
    <t>County Forest</t>
  </si>
  <si>
    <t xml:space="preserve">Drainage Superintendent Fees </t>
  </si>
  <si>
    <t>Communications/Computers</t>
  </si>
  <si>
    <t>Furniture</t>
  </si>
  <si>
    <t>OCIF Formula Funding</t>
  </si>
  <si>
    <t>Everett Area Special DC</t>
  </si>
  <si>
    <t>Allowance for Doubtful Accounts</t>
  </si>
  <si>
    <t>Post Retirement Benefits</t>
  </si>
  <si>
    <t>Rounding in tax console</t>
  </si>
  <si>
    <t>Infrastructure Ontario</t>
  </si>
  <si>
    <t xml:space="preserve">Blanket Policy </t>
  </si>
  <si>
    <t>Square Footage</t>
  </si>
  <si>
    <t>MTO Inventory 2020</t>
  </si>
  <si>
    <t>BCI 2020/2021</t>
  </si>
  <si>
    <t>2021 FINANCIAL INFORMATION RETURN</t>
  </si>
  <si>
    <t xml:space="preserve">Central Ontario </t>
  </si>
  <si>
    <t xml:space="preserve">Simcoe Co </t>
  </si>
  <si>
    <t>70619</t>
  </si>
  <si>
    <t>FIR Schedules Only</t>
  </si>
  <si>
    <t>FIR2021:   Adjala-Tosorontio Tp</t>
  </si>
  <si>
    <t>Asmt Code:   4301</t>
  </si>
  <si>
    <t>MAH Code:   70619</t>
  </si>
  <si>
    <t>for the year ended December 31, 2021</t>
  </si>
  <si>
    <t>0540</t>
  </si>
  <si>
    <t>0545</t>
  </si>
  <si>
    <t>0570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</si>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</sst>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2215</v>
      </c>
      <c r="B1" s="1093"/>
      <c r="C1" s="1094" t="s">
        <v>2145</v>
      </c>
      <c r="D1" s="1095"/>
      <c r="E1" s="1095"/>
      <c r="F1" s="1095"/>
      <c r="G1" s="1095"/>
      <c r="H1" s="1095"/>
      <c r="I1" s="1095"/>
      <c r="J1" s="1095"/>
      <c r="K1" s="1095"/>
      <c r="L1" s="1096">
        <v>44853.429286342594</v>
      </c>
      <c r="M1" s="1097"/>
      <c r="N1" s="1059" t="s">
        <v>1565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2314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1395</v>
      </c>
      <c r="F5" s="1103" t="s">
        <v>377</v>
      </c>
      <c r="G5" s="1101"/>
      <c r="H5" s="1101"/>
      <c r="I5" s="1104"/>
      <c r="J5" s="1104"/>
      <c r="K5" s="1102" t="s">
        <v>1352</v>
      </c>
      <c r="L5" s="1105" t="s">
        <v>2315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592</v>
      </c>
      <c r="F6" s="1106" t="s">
        <v>1571</v>
      </c>
      <c r="G6" s="1101"/>
      <c r="H6" s="1101"/>
      <c r="I6" s="1104"/>
      <c r="J6" s="1104"/>
      <c r="K6" s="1102" t="s">
        <v>250</v>
      </c>
      <c r="L6" s="1105" t="s">
        <v>378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593</v>
      </c>
      <c r="F7" s="1106" t="s">
        <v>2316</v>
      </c>
      <c r="G7" s="1101"/>
      <c r="H7" s="1101"/>
      <c r="I7" s="1104"/>
      <c r="J7" s="1104"/>
      <c r="K7" s="1102" t="s">
        <v>251</v>
      </c>
      <c r="L7" s="1105" t="s">
        <v>2317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1394</v>
      </c>
      <c r="F18" s="1110" t="s">
        <v>1014</v>
      </c>
      <c r="G18" s="1110"/>
      <c r="H18" s="1110"/>
      <c r="I18" s="1110"/>
      <c r="J18" s="1110" t="s">
        <v>1577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1621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62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213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2212</v>
      </c>
      <c r="F57" s="336"/>
      <c r="G57" s="336" t="s">
        <v>487</v>
      </c>
      <c r="H57" s="992" t="s">
        <v>2279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1220</v>
      </c>
      <c r="F58" s="336"/>
      <c r="G58" s="336" t="s">
        <v>487</v>
      </c>
      <c r="H58" s="992" t="s">
        <v>2280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803</v>
      </c>
      <c r="F59" s="336"/>
      <c r="G59" s="336" t="s">
        <v>487</v>
      </c>
      <c r="H59" s="992" t="s">
        <v>2281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487</v>
      </c>
      <c r="H60" s="992" t="s">
        <v>2282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802</v>
      </c>
      <c r="F61" s="336"/>
      <c r="G61" s="336" t="s">
        <v>487</v>
      </c>
      <c r="H61" s="992" t="s">
        <v>2283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992" t="s">
        <v>2286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91</v>
      </c>
      <c r="F64" s="336"/>
      <c r="G64" s="336" t="s">
        <v>487</v>
      </c>
      <c r="H64" s="992" t="s">
        <v>2287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1803</v>
      </c>
      <c r="D65" s="655"/>
      <c r="E65" s="656" t="s">
        <v>1865</v>
      </c>
      <c r="F65" s="655"/>
      <c r="G65" s="336" t="s">
        <v>487</v>
      </c>
      <c r="H65" s="992" t="s">
        <v>2289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1085</v>
      </c>
      <c r="F67" s="336"/>
      <c r="G67" s="336" t="s">
        <v>487</v>
      </c>
      <c r="H67" s="992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1802</v>
      </c>
      <c r="F68" s="336"/>
      <c r="G68" s="336" t="s">
        <v>487</v>
      </c>
      <c r="H68" s="992" t="s">
        <v>2288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2211</v>
      </c>
      <c r="F69" s="336"/>
      <c r="G69" s="336" t="s">
        <v>487</v>
      </c>
      <c r="H69" s="993">
        <v>44853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1363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1364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409</v>
      </c>
      <c r="F77" s="336"/>
      <c r="G77" s="336" t="s">
        <v>487</v>
      </c>
      <c r="H77" s="356">
        <v>8439198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2151</v>
      </c>
      <c r="F79" s="336"/>
      <c r="G79" s="337" t="s">
        <v>955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2149</v>
      </c>
      <c r="F81" s="336"/>
      <c r="G81" s="337"/>
      <c r="H81" s="337" t="s">
        <v>2150</v>
      </c>
      <c r="I81" s="793" t="s">
        <v>2284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2150</v>
      </c>
      <c r="I84" s="1011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18" t="s">
        <v>2152</v>
      </c>
      <c r="F85" s="336"/>
      <c r="G85" s="337"/>
      <c r="H85" s="337" t="s">
        <v>2150</v>
      </c>
      <c r="I85" s="795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796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1568</v>
      </c>
      <c r="I90" s="797" t="s">
        <v>2162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522</v>
      </c>
      <c r="F91" s="493"/>
      <c r="G91" s="337" t="s">
        <v>955</v>
      </c>
      <c r="H91" s="494">
        <v>4120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168</v>
      </c>
      <c r="F92" s="493"/>
      <c r="G92" s="337" t="s">
        <v>955</v>
      </c>
      <c r="H92" s="494">
        <v>10990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700</v>
      </c>
      <c r="F93" s="493"/>
      <c r="G93" s="337" t="s">
        <v>955</v>
      </c>
      <c r="H93" s="494">
        <v>878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2216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44853.429286342594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2319</v>
      </c>
      <c r="D3" s="1116"/>
      <c r="E3" s="1114"/>
      <c r="F3" s="1116"/>
      <c r="G3" s="1117"/>
      <c r="H3" s="1116"/>
      <c r="I3" s="1114"/>
      <c r="J3" s="1114"/>
      <c r="K3" s="1118" t="s">
        <v>1175</v>
      </c>
      <c r="L3" s="1113"/>
    </row>
    <row r="4" spans="1:13" s="430" customFormat="1" ht="15" customHeight="1" x14ac:dyDescent="0.2">
      <c r="A4" s="92"/>
      <c r="B4" s="1119"/>
      <c r="C4" s="1120" t="s">
        <v>2320</v>
      </c>
      <c r="D4" s="1121"/>
      <c r="E4" s="1122"/>
      <c r="F4" s="1119"/>
      <c r="G4" s="1121"/>
      <c r="H4" s="1121"/>
      <c r="I4" s="1123"/>
      <c r="J4" s="1123"/>
      <c r="K4" s="1124" t="s">
        <v>370</v>
      </c>
      <c r="L4" s="1113"/>
    </row>
    <row r="5" spans="1:13" s="430" customFormat="1" ht="11.1" customHeight="1" x14ac:dyDescent="0.2">
      <c r="A5" s="92"/>
      <c r="B5" s="1122"/>
      <c r="C5" s="1125" t="s">
        <v>2321</v>
      </c>
      <c r="D5" s="1122"/>
      <c r="E5" s="1122"/>
      <c r="F5" s="1122"/>
      <c r="G5" s="1122"/>
      <c r="H5" s="1122"/>
      <c r="I5" s="1123"/>
      <c r="J5" s="1123"/>
      <c r="K5" s="1126" t="s">
        <v>2322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1433</v>
      </c>
      <c r="F11" s="110"/>
      <c r="G11" s="148"/>
      <c r="H11" s="110"/>
      <c r="I11" s="111"/>
      <c r="J11" s="147" t="s">
        <v>487</v>
      </c>
      <c r="K11" s="239">
        <v>7719957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1368</v>
      </c>
      <c r="F13" s="110"/>
      <c r="G13" s="148"/>
      <c r="H13" s="110"/>
      <c r="I13" s="111"/>
      <c r="J13" s="147" t="s">
        <v>487</v>
      </c>
      <c r="K13" s="239">
        <v>563718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970</v>
      </c>
      <c r="J15" s="112"/>
      <c r="K15" s="239">
        <v>8283675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2061</v>
      </c>
      <c r="F17" s="109"/>
      <c r="G17" s="141"/>
      <c r="H17" s="109"/>
      <c r="I17" s="111"/>
      <c r="J17" s="779" t="s">
        <v>955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2204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1237</v>
      </c>
      <c r="F19" s="461"/>
      <c r="G19" s="459"/>
      <c r="H19" s="461"/>
      <c r="I19" s="465"/>
      <c r="J19" s="147" t="s">
        <v>487</v>
      </c>
      <c r="K19" s="496">
        <v>559300</v>
      </c>
      <c r="L19" s="141"/>
    </row>
    <row r="20" spans="1:12" s="885" customFormat="1" ht="11.25" customHeight="1" x14ac:dyDescent="0.2">
      <c r="A20" s="138"/>
      <c r="B20" s="141"/>
      <c r="C20" s="1055" t="s">
        <v>2146</v>
      </c>
      <c r="D20" s="713"/>
      <c r="E20" s="150" t="s">
        <v>2167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2200</v>
      </c>
      <c r="D21" s="1064"/>
      <c r="E21" s="1191" t="s">
        <v>2213</v>
      </c>
      <c r="F21" s="1182"/>
      <c r="G21" s="713"/>
      <c r="H21" s="1182"/>
      <c r="I21" s="1222"/>
      <c r="J21" s="1221" t="s">
        <v>955</v>
      </c>
      <c r="K21" s="1223"/>
      <c r="L21" s="141"/>
    </row>
    <row r="22" spans="1:12" s="885" customFormat="1" ht="11.25" customHeight="1" x14ac:dyDescent="0.2">
      <c r="A22" s="138"/>
      <c r="B22" s="141"/>
      <c r="C22" s="108" t="s">
        <v>2201</v>
      </c>
      <c r="D22" s="1064"/>
      <c r="E22" s="1191" t="s">
        <v>2214</v>
      </c>
      <c r="F22" s="1182"/>
      <c r="G22" s="713"/>
      <c r="H22" s="1182"/>
      <c r="I22" s="1222"/>
      <c r="J22" s="1221" t="s">
        <v>955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2202</v>
      </c>
      <c r="D23" s="1064"/>
      <c r="E23" s="1191" t="s">
        <v>2203</v>
      </c>
      <c r="F23" s="1182"/>
      <c r="G23" s="713"/>
      <c r="H23" s="1182"/>
      <c r="I23" s="1222"/>
      <c r="J23" s="1221" t="s">
        <v>955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2264</v>
      </c>
      <c r="D24" s="1064"/>
      <c r="E24" s="1237" t="s">
        <v>2273</v>
      </c>
      <c r="F24" s="1065"/>
      <c r="G24" s="1064"/>
      <c r="H24" s="1065"/>
      <c r="I24" s="1066"/>
      <c r="J24" s="1221" t="s">
        <v>955</v>
      </c>
      <c r="K24" s="1058">
        <v>158853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1674</v>
      </c>
      <c r="F25" s="587" t="s">
        <v>955</v>
      </c>
      <c r="G25" s="888" t="s">
        <v>955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1674</v>
      </c>
      <c r="F26" s="587" t="s">
        <v>955</v>
      </c>
      <c r="G26" s="799" t="s">
        <v>955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1674</v>
      </c>
      <c r="F27" s="587" t="s">
        <v>955</v>
      </c>
      <c r="G27" s="799" t="s">
        <v>955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1655</v>
      </c>
      <c r="D28" s="141"/>
      <c r="E28" s="218" t="s">
        <v>1674</v>
      </c>
      <c r="F28" s="587" t="s">
        <v>955</v>
      </c>
      <c r="G28" s="799" t="s">
        <v>955</v>
      </c>
      <c r="H28" s="109" t="s">
        <v>306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680</v>
      </c>
      <c r="D29" s="141"/>
      <c r="E29" s="112"/>
      <c r="F29" s="112"/>
      <c r="G29" s="151"/>
      <c r="H29" s="112"/>
      <c r="I29" s="112" t="s">
        <v>970</v>
      </c>
      <c r="J29" s="151" t="s">
        <v>487</v>
      </c>
      <c r="K29" s="239">
        <v>718153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1174</v>
      </c>
      <c r="D31" s="141"/>
      <c r="E31" s="218" t="s">
        <v>211</v>
      </c>
      <c r="F31" s="179"/>
      <c r="G31" s="180"/>
      <c r="H31" s="179"/>
      <c r="I31" s="111"/>
      <c r="J31" s="147" t="s">
        <v>487</v>
      </c>
      <c r="K31" s="239">
        <v>117705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867</v>
      </c>
      <c r="F32" s="179"/>
      <c r="G32" s="180"/>
      <c r="H32" s="179"/>
      <c r="I32" s="111"/>
      <c r="J32" s="147" t="s">
        <v>487</v>
      </c>
      <c r="K32" s="239">
        <v>933686</v>
      </c>
      <c r="L32" s="141"/>
    </row>
    <row r="33" spans="1:12" s="3" customFormat="1" ht="12" customHeight="1" x14ac:dyDescent="0.2">
      <c r="A33" s="138"/>
      <c r="B33" s="141"/>
      <c r="C33" s="108" t="s">
        <v>1305</v>
      </c>
      <c r="D33" s="141"/>
      <c r="E33" s="218" t="s">
        <v>692</v>
      </c>
      <c r="F33" s="109"/>
      <c r="G33" s="141"/>
      <c r="H33" s="109"/>
      <c r="I33" s="111"/>
      <c r="J33" s="147" t="s">
        <v>487</v>
      </c>
      <c r="K33" s="239">
        <v>2994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1306</v>
      </c>
      <c r="D35" s="141"/>
      <c r="E35" s="218" t="s">
        <v>1885</v>
      </c>
      <c r="F35" s="109"/>
      <c r="G35" s="141"/>
      <c r="H35" s="109"/>
      <c r="I35" s="111"/>
      <c r="J35" s="485" t="s">
        <v>955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1560</v>
      </c>
      <c r="D36" s="1064"/>
      <c r="E36" s="1233" t="s">
        <v>2272</v>
      </c>
      <c r="F36" s="1065"/>
      <c r="G36" s="1064"/>
      <c r="H36" s="1065"/>
      <c r="I36" s="1066"/>
      <c r="J36" s="485" t="s">
        <v>955</v>
      </c>
      <c r="K36" s="1225">
        <v>459405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970</v>
      </c>
      <c r="J37" s="151" t="s">
        <v>487</v>
      </c>
      <c r="K37" s="239">
        <v>1513790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1660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781</v>
      </c>
      <c r="F41" s="219"/>
      <c r="G41" s="220"/>
      <c r="H41" s="219"/>
      <c r="I41" s="111"/>
      <c r="J41" s="147" t="s">
        <v>487</v>
      </c>
      <c r="K41" s="239">
        <v>42392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849</v>
      </c>
      <c r="F43" s="219"/>
      <c r="G43" s="220"/>
      <c r="H43" s="219"/>
      <c r="I43" s="111"/>
      <c r="J43" s="147" t="s">
        <v>487</v>
      </c>
      <c r="K43" s="239">
        <v>1630615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1281</v>
      </c>
      <c r="F47" s="109"/>
      <c r="G47" s="141"/>
      <c r="H47" s="109"/>
      <c r="I47" s="111"/>
      <c r="J47" s="147" t="s">
        <v>487</v>
      </c>
      <c r="K47" s="156">
        <v>296813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843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487</v>
      </c>
      <c r="K49" s="156">
        <v>14039</v>
      </c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1674</v>
      </c>
      <c r="F51" s="587" t="s">
        <v>955</v>
      </c>
      <c r="G51" s="799" t="s">
        <v>955</v>
      </c>
      <c r="H51" s="109" t="s">
        <v>306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970</v>
      </c>
      <c r="J52" s="147" t="s">
        <v>487</v>
      </c>
      <c r="K52" s="239">
        <v>310852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1398</v>
      </c>
      <c r="D54" s="141"/>
      <c r="E54" s="218" t="s">
        <v>1130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202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1546</v>
      </c>
      <c r="F56" s="109"/>
      <c r="G56" s="141"/>
      <c r="H56" s="109"/>
      <c r="I56" s="111"/>
      <c r="J56" s="147" t="s">
        <v>487</v>
      </c>
      <c r="K56" s="156">
        <v>246719</v>
      </c>
      <c r="L56" s="141"/>
    </row>
    <row r="57" spans="1:12" s="3" customFormat="1" ht="12" customHeight="1" x14ac:dyDescent="0.2">
      <c r="A57" s="138"/>
      <c r="B57" s="141"/>
      <c r="C57" s="108" t="s">
        <v>1649</v>
      </c>
      <c r="D57" s="141"/>
      <c r="E57" s="218" t="s">
        <v>1674</v>
      </c>
      <c r="F57" s="587" t="s">
        <v>955</v>
      </c>
      <c r="G57" s="799" t="s">
        <v>2290</v>
      </c>
      <c r="H57" s="109" t="s">
        <v>306</v>
      </c>
      <c r="I57" s="111"/>
      <c r="J57" s="532" t="s">
        <v>487</v>
      </c>
      <c r="K57" s="156">
        <v>16098</v>
      </c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970</v>
      </c>
      <c r="J58" s="151" t="s">
        <v>487</v>
      </c>
      <c r="K58" s="239">
        <v>262817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1024</v>
      </c>
      <c r="D61" s="141"/>
      <c r="E61" s="218" t="s">
        <v>862</v>
      </c>
      <c r="F61" s="179"/>
      <c r="G61" s="180"/>
      <c r="H61" s="179"/>
      <c r="I61" s="111"/>
      <c r="J61" s="147" t="s">
        <v>487</v>
      </c>
      <c r="K61" s="156">
        <v>52051</v>
      </c>
      <c r="L61" s="141"/>
    </row>
    <row r="62" spans="1:12" s="3" customFormat="1" ht="12" customHeight="1" x14ac:dyDescent="0.2">
      <c r="A62" s="138"/>
      <c r="B62" s="141"/>
      <c r="C62" s="108" t="s">
        <v>1467</v>
      </c>
      <c r="D62" s="141"/>
      <c r="E62" s="218" t="s">
        <v>1770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1468</v>
      </c>
      <c r="D63" s="141"/>
      <c r="E63" s="218" t="s">
        <v>1205</v>
      </c>
      <c r="F63" s="179"/>
      <c r="G63" s="180"/>
      <c r="H63" s="179"/>
      <c r="I63" s="111"/>
      <c r="J63" s="147" t="s">
        <v>487</v>
      </c>
      <c r="K63" s="156">
        <v>-182865</v>
      </c>
      <c r="L63" s="141"/>
    </row>
    <row r="64" spans="1:12" s="3" customFormat="1" ht="12" customHeight="1" x14ac:dyDescent="0.2">
      <c r="A64" s="138"/>
      <c r="B64" s="141"/>
      <c r="C64" s="108" t="s">
        <v>997</v>
      </c>
      <c r="D64" s="141"/>
      <c r="E64" s="218" t="s">
        <v>1886</v>
      </c>
      <c r="F64" s="179"/>
      <c r="G64" s="180"/>
      <c r="H64" s="179"/>
      <c r="I64" s="111"/>
      <c r="J64" s="147" t="s">
        <v>487</v>
      </c>
      <c r="K64" s="239">
        <v>49830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1887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1663</v>
      </c>
      <c r="D66" s="459"/>
      <c r="E66" s="647" t="s">
        <v>1636</v>
      </c>
      <c r="F66" s="648" t="s">
        <v>955</v>
      </c>
      <c r="G66" s="798" t="s">
        <v>955</v>
      </c>
      <c r="H66" s="461" t="s">
        <v>306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1605</v>
      </c>
      <c r="F67" s="499"/>
      <c r="G67" s="506"/>
      <c r="H67" s="499"/>
      <c r="I67" s="465"/>
      <c r="J67" s="497" t="s">
        <v>487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790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928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1449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1365</v>
      </c>
      <c r="D72" s="141"/>
      <c r="E72" s="218" t="s">
        <v>1359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1674</v>
      </c>
      <c r="F73" s="587" t="s">
        <v>955</v>
      </c>
      <c r="G73" s="799" t="s">
        <v>2291</v>
      </c>
      <c r="H73" s="109" t="s">
        <v>306</v>
      </c>
      <c r="I73" s="111"/>
      <c r="J73" s="147" t="s">
        <v>487</v>
      </c>
      <c r="K73" s="156">
        <v>20273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1674</v>
      </c>
      <c r="F74" s="587" t="s">
        <v>955</v>
      </c>
      <c r="G74" s="799" t="s">
        <v>2292</v>
      </c>
      <c r="H74" s="109" t="s">
        <v>306</v>
      </c>
      <c r="I74" s="111"/>
      <c r="J74" s="147" t="s">
        <v>487</v>
      </c>
      <c r="K74" s="156">
        <v>286894</v>
      </c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1674</v>
      </c>
      <c r="F75" s="587" t="s">
        <v>955</v>
      </c>
      <c r="G75" s="799" t="s">
        <v>955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1674</v>
      </c>
      <c r="F76" s="587" t="s">
        <v>955</v>
      </c>
      <c r="G76" s="799" t="s">
        <v>955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1674</v>
      </c>
      <c r="F77" s="587" t="s">
        <v>955</v>
      </c>
      <c r="G77" s="799" t="s">
        <v>955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1674</v>
      </c>
      <c r="F78" s="587" t="s">
        <v>955</v>
      </c>
      <c r="G78" s="799" t="s">
        <v>955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1674</v>
      </c>
      <c r="F79" s="587" t="s">
        <v>955</v>
      </c>
      <c r="G79" s="799" t="s">
        <v>955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1674</v>
      </c>
      <c r="F80" s="587" t="s">
        <v>955</v>
      </c>
      <c r="G80" s="799" t="s">
        <v>955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1650</v>
      </c>
      <c r="D81" s="141"/>
      <c r="E81" s="218" t="s">
        <v>1674</v>
      </c>
      <c r="F81" s="587" t="s">
        <v>955</v>
      </c>
      <c r="G81" s="799" t="s">
        <v>955</v>
      </c>
      <c r="H81" s="109" t="s">
        <v>306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970</v>
      </c>
      <c r="J82" s="151" t="s">
        <v>487</v>
      </c>
      <c r="K82" s="239">
        <v>226183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1029</v>
      </c>
      <c r="D84" s="141"/>
      <c r="E84" s="218" t="s">
        <v>212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2165</v>
      </c>
      <c r="D86" s="713"/>
      <c r="E86" s="218" t="s">
        <v>2164</v>
      </c>
      <c r="F86" s="109"/>
      <c r="G86" s="141"/>
      <c r="H86" s="109"/>
      <c r="I86" s="111"/>
      <c r="J86" s="1084" t="s">
        <v>955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1755</v>
      </c>
      <c r="D88" s="141"/>
      <c r="E88" s="218" t="s">
        <v>1771</v>
      </c>
      <c r="F88" s="109"/>
      <c r="G88" s="141"/>
      <c r="H88" s="109"/>
      <c r="I88" s="111"/>
      <c r="J88" s="485" t="s">
        <v>955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54" t="s">
        <v>496</v>
      </c>
      <c r="J90" s="151" t="s">
        <v>487</v>
      </c>
      <c r="K90" s="240">
        <v>12988477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1689</v>
      </c>
      <c r="F95" s="109"/>
      <c r="G95" s="141"/>
      <c r="H95" s="109"/>
      <c r="I95" s="111"/>
      <c r="J95" s="532" t="s">
        <v>487</v>
      </c>
      <c r="K95" s="238">
        <v>12988477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1690</v>
      </c>
      <c r="F96" s="109"/>
      <c r="G96" s="141"/>
      <c r="H96" s="109"/>
      <c r="I96" s="111"/>
      <c r="J96" s="532" t="s">
        <v>487</v>
      </c>
      <c r="K96" s="239">
        <v>11904199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345</v>
      </c>
      <c r="F97" s="587" t="s">
        <v>955</v>
      </c>
      <c r="G97" s="799" t="s">
        <v>955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345</v>
      </c>
      <c r="F98" s="587" t="s">
        <v>955</v>
      </c>
      <c r="G98" s="799" t="s">
        <v>955</v>
      </c>
      <c r="H98" s="109" t="s">
        <v>306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487</v>
      </c>
      <c r="K100" s="239">
        <v>1084278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487</v>
      </c>
      <c r="K102" s="873">
        <v>49740391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487</v>
      </c>
      <c r="K104" s="239">
        <v>49740391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2174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2194</v>
      </c>
      <c r="F106" s="109"/>
      <c r="G106" s="141"/>
      <c r="H106" s="109"/>
      <c r="I106" s="111"/>
      <c r="J106" s="532" t="s">
        <v>487</v>
      </c>
      <c r="K106" s="1069">
        <v>50824669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775</v>
      </c>
      <c r="D111" s="141"/>
      <c r="E111" s="150" t="s">
        <v>1343</v>
      </c>
      <c r="F111" s="109"/>
      <c r="G111" s="148"/>
      <c r="H111" s="110"/>
      <c r="I111" s="111"/>
      <c r="J111" s="147" t="s">
        <v>487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1450</v>
      </c>
      <c r="D113" s="141"/>
      <c r="E113" s="218" t="s">
        <v>80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1451</v>
      </c>
      <c r="D114" s="141"/>
      <c r="E114" s="109" t="s">
        <v>2072</v>
      </c>
      <c r="F114" s="587" t="s">
        <v>955</v>
      </c>
      <c r="G114" s="799" t="s">
        <v>955</v>
      </c>
      <c r="H114" s="109" t="s">
        <v>306</v>
      </c>
      <c r="I114" s="111"/>
      <c r="J114" s="485" t="s">
        <v>955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1452</v>
      </c>
      <c r="D116" s="141"/>
      <c r="E116" s="150" t="s">
        <v>264</v>
      </c>
      <c r="F116" s="109"/>
      <c r="G116" s="148"/>
      <c r="H116" s="110"/>
      <c r="I116" s="111"/>
      <c r="J116" s="485" t="s">
        <v>955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1874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1434</v>
      </c>
      <c r="D123" s="141"/>
      <c r="E123" s="109" t="s">
        <v>1592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2265</v>
      </c>
      <c r="F127" s="109"/>
      <c r="G127" s="141"/>
      <c r="H127" s="109"/>
      <c r="I127" s="111"/>
      <c r="J127" s="447" t="s">
        <v>487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371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1252</v>
      </c>
      <c r="D130" s="141"/>
      <c r="E130" s="109" t="s">
        <v>373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207</v>
      </c>
      <c r="F132" s="109"/>
      <c r="G132" s="141"/>
      <c r="H132" s="109"/>
      <c r="I132" s="111"/>
      <c r="J132" s="447" t="s">
        <v>487</v>
      </c>
      <c r="K132" s="156">
        <v>459405</v>
      </c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353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76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37"/>
      <c r="G136" s="755"/>
      <c r="H136" s="737"/>
      <c r="I136" s="773"/>
      <c r="J136" s="751" t="s">
        <v>487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2056</v>
      </c>
      <c r="F137" s="778" t="s">
        <v>955</v>
      </c>
      <c r="G137" s="889" t="s">
        <v>955</v>
      </c>
      <c r="H137" s="737" t="s">
        <v>306</v>
      </c>
      <c r="I137" s="773"/>
      <c r="J137" s="779" t="s">
        <v>955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2190</v>
      </c>
      <c r="D138" s="141"/>
      <c r="E138" s="1182" t="s">
        <v>2192</v>
      </c>
      <c r="F138" s="1182"/>
      <c r="G138" s="713"/>
      <c r="H138" s="1182"/>
      <c r="I138" s="1222"/>
      <c r="J138" s="1221" t="s">
        <v>955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2191</v>
      </c>
      <c r="D139" s="141"/>
      <c r="E139" s="1182" t="s">
        <v>2193</v>
      </c>
      <c r="F139" s="1182"/>
      <c r="G139" s="713"/>
      <c r="H139" s="1182"/>
      <c r="I139" s="1222"/>
      <c r="J139" s="1221" t="s">
        <v>955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1194</v>
      </c>
      <c r="D142" s="141"/>
      <c r="E142" s="109" t="s">
        <v>346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347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348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349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229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55"/>
      <c r="G153" s="755"/>
      <c r="H153" s="755"/>
      <c r="I153" s="755"/>
      <c r="J153" s="751" t="s">
        <v>487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55"/>
      <c r="G154" s="755"/>
      <c r="H154" s="755"/>
      <c r="I154" s="755"/>
      <c r="J154" s="751" t="s">
        <v>487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55"/>
      <c r="G156" s="755"/>
      <c r="H156" s="755"/>
      <c r="I156" s="755"/>
      <c r="J156" s="751" t="s">
        <v>487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2175</v>
      </c>
      <c r="D157" s="1064"/>
      <c r="E157" s="1182" t="s">
        <v>2205</v>
      </c>
      <c r="F157" s="713"/>
      <c r="G157" s="713"/>
      <c r="H157" s="713"/>
      <c r="I157" s="713"/>
      <c r="J157" s="1221" t="s">
        <v>955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2176</v>
      </c>
      <c r="D158" s="1064"/>
      <c r="E158" s="1182" t="s">
        <v>2206</v>
      </c>
      <c r="F158" s="713"/>
      <c r="G158" s="713"/>
      <c r="H158" s="713"/>
      <c r="I158" s="713"/>
      <c r="J158" s="1221" t="s">
        <v>955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2177</v>
      </c>
      <c r="D159" s="1064"/>
      <c r="E159" s="1182" t="s">
        <v>2179</v>
      </c>
      <c r="F159" s="713"/>
      <c r="G159" s="713"/>
      <c r="H159" s="713"/>
      <c r="I159" s="713"/>
      <c r="J159" s="1221" t="s">
        <v>955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2178</v>
      </c>
      <c r="D160" s="1064"/>
      <c r="E160" s="1182" t="s">
        <v>2180</v>
      </c>
      <c r="F160" s="1227" t="s">
        <v>955</v>
      </c>
      <c r="G160" s="1228" t="s">
        <v>955</v>
      </c>
      <c r="H160" s="1182" t="s">
        <v>306</v>
      </c>
      <c r="I160" s="1222"/>
      <c r="J160" s="1221" t="s">
        <v>955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13"/>
      <c r="I161" s="1066" t="s">
        <v>2266</v>
      </c>
      <c r="J161" s="447" t="s">
        <v>487</v>
      </c>
      <c r="K161" s="1239">
        <v>459405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1109</v>
      </c>
      <c r="D163" s="1064"/>
      <c r="E163" s="1065" t="s">
        <v>2267</v>
      </c>
      <c r="F163" s="713"/>
      <c r="G163" s="713"/>
      <c r="H163" s="713"/>
      <c r="I163" s="713"/>
      <c r="J163" s="1221" t="s">
        <v>955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2189</v>
      </c>
      <c r="D164" s="521"/>
      <c r="E164" s="1065"/>
      <c r="F164" s="1064"/>
      <c r="G164" s="1064"/>
      <c r="H164" s="1181"/>
      <c r="I164" s="1066" t="s">
        <v>2268</v>
      </c>
      <c r="J164" s="447" t="s">
        <v>487</v>
      </c>
      <c r="K164" s="239">
        <v>459405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2217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44853.429286342594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2319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1074</v>
      </c>
      <c r="S3" s="1136"/>
    </row>
    <row r="4" spans="1:19" s="80" customFormat="1" ht="15" customHeight="1" x14ac:dyDescent="0.2">
      <c r="A4" s="77"/>
      <c r="B4" s="1119"/>
      <c r="C4" s="1120" t="s">
        <v>2320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1401</v>
      </c>
      <c r="S4" s="1139"/>
    </row>
    <row r="5" spans="1:19" s="80" customFormat="1" ht="11.1" customHeight="1" x14ac:dyDescent="0.2">
      <c r="A5" s="77"/>
      <c r="B5" s="1122"/>
      <c r="C5" s="1125" t="s">
        <v>2321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2322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988</v>
      </c>
      <c r="O8" s="9" t="s">
        <v>1718</v>
      </c>
      <c r="P8" s="9" t="s">
        <v>469</v>
      </c>
      <c r="Q8" s="9" t="s">
        <v>470</v>
      </c>
      <c r="R8" s="643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487</v>
      </c>
      <c r="L11" s="63">
        <v>38394</v>
      </c>
      <c r="M11" s="63"/>
      <c r="N11" s="63"/>
      <c r="O11" s="63">
        <v>31583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64617</v>
      </c>
      <c r="P14" s="63">
        <v>7300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487</v>
      </c>
      <c r="L15" s="63">
        <v>5000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13404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799" t="s">
        <v>955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487</v>
      </c>
      <c r="L24" s="238">
        <v>5000</v>
      </c>
      <c r="M24" s="238">
        <v>0</v>
      </c>
      <c r="N24" s="238">
        <v>13404</v>
      </c>
      <c r="O24" s="238">
        <v>64617</v>
      </c>
      <c r="P24" s="238">
        <v>7300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>
        <v>178793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>
        <v>407806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487</v>
      </c>
      <c r="L29" s="63">
        <v>42243</v>
      </c>
      <c r="M29" s="63">
        <v>2994</v>
      </c>
      <c r="N29" s="63"/>
      <c r="O29" s="63">
        <v>16750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575</v>
      </c>
      <c r="F37" s="799" t="s">
        <v>955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487</v>
      </c>
      <c r="L38" s="238">
        <v>42243</v>
      </c>
      <c r="M38" s="238">
        <v>2994</v>
      </c>
      <c r="N38" s="238">
        <v>0</v>
      </c>
      <c r="O38" s="238">
        <v>16750</v>
      </c>
      <c r="P38" s="238">
        <v>586599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29214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142636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710022</v>
      </c>
      <c r="P44" s="63">
        <v>339787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473348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1307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1308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575</v>
      </c>
      <c r="F49" s="799" t="s">
        <v>955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487</v>
      </c>
      <c r="L50" s="238">
        <v>0</v>
      </c>
      <c r="M50" s="238">
        <v>0</v>
      </c>
      <c r="N50" s="238">
        <v>0</v>
      </c>
      <c r="O50" s="238">
        <v>1355220</v>
      </c>
      <c r="P50" s="238">
        <v>339787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487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575</v>
      </c>
      <c r="F57" s="799" t="s">
        <v>955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1793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575</v>
      </c>
      <c r="F63" s="799" t="s">
        <v>955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575</v>
      </c>
      <c r="F70" s="799" t="s">
        <v>955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575</v>
      </c>
      <c r="F71" s="799" t="s">
        <v>955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825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575</v>
      </c>
      <c r="F82" s="799" t="s">
        <v>955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487</v>
      </c>
      <c r="L83" s="238">
        <v>0</v>
      </c>
      <c r="M83" s="238">
        <v>0</v>
      </c>
      <c r="N83" s="238">
        <v>0</v>
      </c>
      <c r="O83" s="238">
        <v>825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487</v>
      </c>
      <c r="L85" s="63">
        <v>30396</v>
      </c>
      <c r="M85" s="63"/>
      <c r="N85" s="63">
        <v>28988</v>
      </c>
      <c r="O85" s="63">
        <v>161620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487</v>
      </c>
      <c r="L88" s="63">
        <v>1672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575</v>
      </c>
      <c r="F90" s="799" t="s">
        <v>955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487</v>
      </c>
      <c r="L91" s="238">
        <v>32068</v>
      </c>
      <c r="M91" s="238">
        <v>0</v>
      </c>
      <c r="N91" s="238">
        <v>28988</v>
      </c>
      <c r="O91" s="238">
        <v>161620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575</v>
      </c>
      <c r="F93" s="1013" t="s">
        <v>955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487</v>
      </c>
      <c r="L95" s="259">
        <v>117705</v>
      </c>
      <c r="M95" s="259">
        <v>2994</v>
      </c>
      <c r="N95" s="259">
        <v>42392</v>
      </c>
      <c r="O95" s="259">
        <v>1630615</v>
      </c>
      <c r="P95" s="259">
        <v>933686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2218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44853.429286342594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255</v>
      </c>
      <c r="U3" s="1145"/>
      <c r="V3" s="91"/>
    </row>
    <row r="4" spans="1:22" s="80" customFormat="1" ht="15" customHeight="1" x14ac:dyDescent="0.2">
      <c r="A4" s="92"/>
      <c r="B4" s="1119"/>
      <c r="C4" s="1120" t="s">
        <v>2320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1309</v>
      </c>
      <c r="U4" s="1145"/>
    </row>
    <row r="5" spans="1:22" s="80" customFormat="1" ht="9.75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2322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2139</v>
      </c>
      <c r="F13" s="180"/>
      <c r="G13" s="180"/>
      <c r="H13" s="179"/>
      <c r="I13" s="1028" t="s">
        <v>2140</v>
      </c>
      <c r="J13" s="1028" t="s">
        <v>2140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1573</v>
      </c>
      <c r="F14" s="180"/>
      <c r="G14" s="180"/>
      <c r="H14" s="179"/>
      <c r="I14" s="1028" t="s">
        <v>2140</v>
      </c>
      <c r="J14" s="1028" t="s">
        <v>2140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782</v>
      </c>
      <c r="F15" s="180"/>
      <c r="G15" s="180"/>
      <c r="H15" s="179"/>
      <c r="I15" s="1028" t="s">
        <v>2140</v>
      </c>
      <c r="J15" s="1028" t="s">
        <v>2140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1503</v>
      </c>
      <c r="F16" s="180"/>
      <c r="G16" s="180"/>
      <c r="H16" s="179"/>
      <c r="I16" s="1028" t="s">
        <v>2140</v>
      </c>
      <c r="J16" s="1028" t="s">
        <v>2140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1420</v>
      </c>
      <c r="F17" s="180"/>
      <c r="G17" s="180"/>
      <c r="H17" s="179"/>
      <c r="I17" s="1028" t="s">
        <v>2140</v>
      </c>
      <c r="J17" s="1028" t="s">
        <v>2140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575</v>
      </c>
      <c r="F18" s="798" t="s">
        <v>955</v>
      </c>
      <c r="G18" s="459" t="s">
        <v>896</v>
      </c>
      <c r="H18" s="499"/>
      <c r="I18" s="1028" t="s">
        <v>2140</v>
      </c>
      <c r="J18" s="1028" t="s">
        <v>2140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2142</v>
      </c>
      <c r="K21" s="502" t="s">
        <v>570</v>
      </c>
      <c r="L21" s="502" t="s">
        <v>1344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628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984</v>
      </c>
      <c r="L23" s="503" t="s">
        <v>1088</v>
      </c>
      <c r="M23" s="503" t="s">
        <v>1088</v>
      </c>
      <c r="N23" s="503" t="s">
        <v>984</v>
      </c>
      <c r="O23" s="503" t="s">
        <v>984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1523</v>
      </c>
      <c r="F24" s="506"/>
      <c r="G24" s="506"/>
      <c r="H24" s="499"/>
      <c r="I24" s="648" t="s">
        <v>2143</v>
      </c>
      <c r="J24" s="1051" t="s">
        <v>280</v>
      </c>
      <c r="K24" s="504"/>
      <c r="L24" s="489"/>
      <c r="M24" s="489"/>
      <c r="N24" s="504"/>
      <c r="O24" s="504"/>
      <c r="P24" s="489"/>
      <c r="Q24" s="489"/>
      <c r="R24" s="1051" t="s">
        <v>955</v>
      </c>
      <c r="S24" s="1052" t="s">
        <v>955</v>
      </c>
      <c r="T24" s="1052" t="s">
        <v>955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1012</v>
      </c>
      <c r="F25" s="506"/>
      <c r="G25" s="506"/>
      <c r="H25" s="499"/>
      <c r="I25" s="648" t="s">
        <v>2143</v>
      </c>
      <c r="J25" s="1051" t="s">
        <v>280</v>
      </c>
      <c r="K25" s="504"/>
      <c r="L25" s="489"/>
      <c r="M25" s="489"/>
      <c r="N25" s="504"/>
      <c r="O25" s="504"/>
      <c r="P25" s="489"/>
      <c r="Q25" s="489"/>
      <c r="R25" s="1051" t="s">
        <v>955</v>
      </c>
      <c r="S25" s="1052" t="s">
        <v>955</v>
      </c>
      <c r="T25" s="1052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8" t="s">
        <v>2143</v>
      </c>
      <c r="J26" s="1051" t="s">
        <v>280</v>
      </c>
      <c r="K26" s="504"/>
      <c r="L26" s="489"/>
      <c r="M26" s="489"/>
      <c r="N26" s="504"/>
      <c r="O26" s="504"/>
      <c r="P26" s="489"/>
      <c r="Q26" s="489"/>
      <c r="R26" s="1052" t="s">
        <v>955</v>
      </c>
      <c r="S26" s="1052" t="s">
        <v>955</v>
      </c>
      <c r="T26" s="1052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984</v>
      </c>
      <c r="O31" s="49" t="s">
        <v>1088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597</v>
      </c>
      <c r="F32" s="174"/>
      <c r="G32" s="174"/>
      <c r="H32" s="186"/>
      <c r="I32" s="149"/>
      <c r="J32" s="1028" t="s">
        <v>2140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845</v>
      </c>
      <c r="F33" s="508"/>
      <c r="G33" s="508"/>
      <c r="H33" s="507"/>
      <c r="I33" s="149"/>
      <c r="J33" s="1028" t="s">
        <v>2140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51</v>
      </c>
      <c r="F34" s="508"/>
      <c r="G34" s="508"/>
      <c r="H34" s="507"/>
      <c r="I34" s="149"/>
      <c r="J34" s="1028" t="s">
        <v>2140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52</v>
      </c>
      <c r="F35" s="508"/>
      <c r="G35" s="508"/>
      <c r="H35" s="507"/>
      <c r="I35" s="149"/>
      <c r="J35" s="1028" t="s">
        <v>2140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28" t="s">
        <v>2140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875</v>
      </c>
      <c r="F37" s="508"/>
      <c r="G37" s="508"/>
      <c r="H37" s="507"/>
      <c r="I37" s="149"/>
      <c r="J37" s="1028" t="s">
        <v>2140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569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1110</v>
      </c>
      <c r="F42" s="180"/>
      <c r="G42" s="180"/>
      <c r="H42" s="179"/>
      <c r="I42" s="179"/>
      <c r="J42" s="1028" t="s">
        <v>2140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1315</v>
      </c>
      <c r="F43" s="180"/>
      <c r="G43" s="180"/>
      <c r="H43" s="179"/>
      <c r="I43" s="179"/>
      <c r="J43" s="1028" t="s">
        <v>2140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28" t="s">
        <v>2140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1305</v>
      </c>
      <c r="D45" s="167"/>
      <c r="E45" s="177" t="s">
        <v>596</v>
      </c>
      <c r="F45" s="180"/>
      <c r="G45" s="180"/>
      <c r="H45" s="179"/>
      <c r="I45" s="179"/>
      <c r="J45" s="1028" t="s">
        <v>2140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1307</v>
      </c>
      <c r="D46" s="167"/>
      <c r="E46" s="177" t="s">
        <v>1425</v>
      </c>
      <c r="F46" s="180"/>
      <c r="G46" s="180"/>
      <c r="H46" s="179"/>
      <c r="I46" s="179"/>
      <c r="J46" s="1028" t="s">
        <v>2140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1308</v>
      </c>
      <c r="D47" s="167"/>
      <c r="E47" s="177" t="s">
        <v>1049</v>
      </c>
      <c r="F47" s="180"/>
      <c r="G47" s="180"/>
      <c r="H47" s="179"/>
      <c r="I47" s="179"/>
      <c r="J47" s="1028" t="s">
        <v>2140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28" t="s">
        <v>2140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327</v>
      </c>
      <c r="F49" s="180"/>
      <c r="G49" s="180"/>
      <c r="H49" s="179"/>
      <c r="I49" s="179"/>
      <c r="J49" s="1028" t="s">
        <v>2140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1722</v>
      </c>
      <c r="F53" s="180"/>
      <c r="G53" s="180"/>
      <c r="H53" s="179"/>
      <c r="I53" s="179"/>
      <c r="J53" s="1028" t="s">
        <v>2141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2073</v>
      </c>
      <c r="M61" s="215" t="s">
        <v>2073</v>
      </c>
      <c r="N61" s="215" t="s">
        <v>1089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328</v>
      </c>
      <c r="F62" s="141"/>
      <c r="G62" s="141"/>
      <c r="H62" s="109"/>
      <c r="I62" s="109"/>
      <c r="J62" s="1028" t="s">
        <v>2141</v>
      </c>
      <c r="K62" s="69">
        <v>2</v>
      </c>
      <c r="L62" s="1035" t="s">
        <v>2293</v>
      </c>
      <c r="M62" s="1035" t="s">
        <v>2294</v>
      </c>
      <c r="N62" s="69">
        <v>2</v>
      </c>
      <c r="O62" s="1035" t="s">
        <v>2295</v>
      </c>
      <c r="P62" s="1035" t="s">
        <v>2297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962</v>
      </c>
      <c r="F63" s="141"/>
      <c r="G63" s="141"/>
      <c r="H63" s="109"/>
      <c r="I63" s="109"/>
      <c r="J63" s="1028" t="s">
        <v>2141</v>
      </c>
      <c r="K63" s="69">
        <v>0</v>
      </c>
      <c r="L63" s="1035" t="s">
        <v>955</v>
      </c>
      <c r="M63" s="1035" t="s">
        <v>955</v>
      </c>
      <c r="N63" s="69">
        <v>0</v>
      </c>
      <c r="O63" s="1035" t="s">
        <v>955</v>
      </c>
      <c r="P63" s="1035" t="s">
        <v>955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1793</v>
      </c>
      <c r="D64" s="141"/>
      <c r="E64" s="150" t="s">
        <v>1302</v>
      </c>
      <c r="F64" s="141"/>
      <c r="G64" s="141"/>
      <c r="H64" s="109"/>
      <c r="I64" s="109"/>
      <c r="J64" s="1028" t="s">
        <v>2141</v>
      </c>
      <c r="K64" s="69">
        <v>2</v>
      </c>
      <c r="L64" s="1035" t="s">
        <v>2293</v>
      </c>
      <c r="M64" s="1035" t="s">
        <v>2294</v>
      </c>
      <c r="N64" s="69">
        <v>2</v>
      </c>
      <c r="O64" s="1035" t="s">
        <v>2295</v>
      </c>
      <c r="P64" s="1035" t="s">
        <v>2297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1303</v>
      </c>
      <c r="F65" s="141"/>
      <c r="G65" s="141"/>
      <c r="H65" s="109"/>
      <c r="I65" s="109"/>
      <c r="J65" s="1028" t="s">
        <v>2141</v>
      </c>
      <c r="K65" s="69">
        <v>2</v>
      </c>
      <c r="L65" s="1035" t="s">
        <v>2293</v>
      </c>
      <c r="M65" s="1035" t="s">
        <v>2294</v>
      </c>
      <c r="N65" s="69">
        <v>2</v>
      </c>
      <c r="O65" s="1035" t="s">
        <v>2295</v>
      </c>
      <c r="P65" s="1035" t="s">
        <v>2297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1495</v>
      </c>
      <c r="F66" s="141"/>
      <c r="G66" s="141"/>
      <c r="H66" s="109"/>
      <c r="I66" s="109"/>
      <c r="J66" s="1028" t="s">
        <v>2141</v>
      </c>
      <c r="K66" s="69">
        <v>2</v>
      </c>
      <c r="L66" s="1035" t="s">
        <v>2293</v>
      </c>
      <c r="M66" s="1035" t="s">
        <v>2294</v>
      </c>
      <c r="N66" s="69">
        <v>2</v>
      </c>
      <c r="O66" s="1035" t="s">
        <v>2296</v>
      </c>
      <c r="P66" s="1035" t="s">
        <v>2298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223</v>
      </c>
      <c r="F67" s="141"/>
      <c r="G67" s="141"/>
      <c r="H67" s="109"/>
      <c r="I67" s="109"/>
      <c r="J67" s="1028" t="s">
        <v>2141</v>
      </c>
      <c r="K67" s="69">
        <v>2</v>
      </c>
      <c r="L67" s="1035" t="s">
        <v>2293</v>
      </c>
      <c r="M67" s="1035" t="s">
        <v>2294</v>
      </c>
      <c r="N67" s="69">
        <v>2</v>
      </c>
      <c r="O67" s="1035" t="s">
        <v>2296</v>
      </c>
      <c r="P67" s="1035" t="s">
        <v>2298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1046</v>
      </c>
      <c r="F68" s="141"/>
      <c r="G68" s="141"/>
      <c r="H68" s="109"/>
      <c r="I68" s="109"/>
      <c r="J68" s="1028" t="s">
        <v>2141</v>
      </c>
      <c r="K68" s="69">
        <v>2</v>
      </c>
      <c r="L68" s="1035" t="s">
        <v>2293</v>
      </c>
      <c r="M68" s="1035" t="s">
        <v>2294</v>
      </c>
      <c r="N68" s="69">
        <v>2</v>
      </c>
      <c r="O68" s="1035" t="s">
        <v>2295</v>
      </c>
      <c r="P68" s="1035" t="s">
        <v>2297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575</v>
      </c>
      <c r="F69" s="799" t="s">
        <v>2137</v>
      </c>
      <c r="G69" s="141" t="s">
        <v>1455</v>
      </c>
      <c r="H69" s="109"/>
      <c r="I69" s="109"/>
      <c r="J69" s="1028" t="s">
        <v>2141</v>
      </c>
      <c r="K69" s="69">
        <v>2</v>
      </c>
      <c r="L69" s="1035" t="s">
        <v>2293</v>
      </c>
      <c r="M69" s="1035" t="s">
        <v>2294</v>
      </c>
      <c r="N69" s="69">
        <v>2</v>
      </c>
      <c r="O69" s="1035" t="s">
        <v>2296</v>
      </c>
      <c r="P69" s="1035" t="s">
        <v>2298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2219</v>
      </c>
      <c r="B1" s="987" t="s">
        <v>2253</v>
      </c>
      <c r="C1" s="987" t="s">
        <v>2254</v>
      </c>
      <c r="D1" s="987" t="s">
        <v>2255</v>
      </c>
      <c r="E1" s="987" t="s">
        <v>2256</v>
      </c>
      <c r="F1" s="987" t="s">
        <v>2257</v>
      </c>
      <c r="G1" s="987" t="s">
        <v>2258</v>
      </c>
      <c r="H1" s="987" t="s">
        <v>2259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44853.429286342594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2319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1141</v>
      </c>
      <c r="W3" s="1137"/>
    </row>
    <row r="4" spans="1:23" s="80" customFormat="1" ht="15" customHeight="1" x14ac:dyDescent="0.2">
      <c r="A4" s="519"/>
      <c r="B4" s="1119"/>
      <c r="C4" s="1120" t="s">
        <v>2320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278</v>
      </c>
      <c r="W4" s="1137"/>
    </row>
    <row r="5" spans="1:23" s="80" customFormat="1" ht="11.1" customHeight="1" x14ac:dyDescent="0.2">
      <c r="A5" s="519"/>
      <c r="B5" s="1122"/>
      <c r="C5" s="1125" t="s">
        <v>2321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2322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976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2469780625</v>
      </c>
      <c r="M11" s="142" t="s">
        <v>1294</v>
      </c>
      <c r="N11" s="216"/>
      <c r="O11" s="216"/>
      <c r="P11" s="246"/>
      <c r="Q11" s="142" t="s">
        <v>487</v>
      </c>
      <c r="R11" s="238">
        <v>6054377</v>
      </c>
      <c r="S11" s="238">
        <v>5923695</v>
      </c>
      <c r="T11" s="238">
        <v>3689018</v>
      </c>
      <c r="U11" s="142"/>
      <c r="V11" s="259">
        <v>15667090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2100</v>
      </c>
      <c r="H14" s="939" t="s">
        <v>2102</v>
      </c>
      <c r="I14" s="937"/>
      <c r="J14" s="939" t="s">
        <v>2099</v>
      </c>
      <c r="K14" s="939" t="s">
        <v>2103</v>
      </c>
      <c r="L14" s="939" t="s">
        <v>2105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39" t="s">
        <v>977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1142</v>
      </c>
      <c r="F15" s="940" t="s">
        <v>927</v>
      </c>
      <c r="G15" s="940" t="s">
        <v>2101</v>
      </c>
      <c r="H15" s="940" t="s">
        <v>600</v>
      </c>
      <c r="I15" s="940" t="s">
        <v>1439</v>
      </c>
      <c r="J15" s="940" t="s">
        <v>2098</v>
      </c>
      <c r="K15" s="940" t="s">
        <v>2104</v>
      </c>
      <c r="L15" s="940" t="s">
        <v>2106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2107</v>
      </c>
      <c r="U15" s="191"/>
      <c r="V15" s="35" t="s">
        <v>1053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1794</v>
      </c>
      <c r="F17" s="801" t="s">
        <v>1794</v>
      </c>
      <c r="G17" s="801"/>
      <c r="H17" s="801"/>
      <c r="I17" s="12"/>
      <c r="J17" s="879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2075</v>
      </c>
      <c r="D18" s="216"/>
      <c r="E18" s="255" t="s">
        <v>263</v>
      </c>
      <c r="F18" s="807" t="s">
        <v>377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1266</v>
      </c>
      <c r="D19" s="216"/>
      <c r="E19" s="159" t="s">
        <v>703</v>
      </c>
      <c r="F19" s="159" t="s">
        <v>263</v>
      </c>
      <c r="G19" s="804" t="s">
        <v>488</v>
      </c>
      <c r="H19" s="804" t="s">
        <v>993</v>
      </c>
      <c r="I19" s="456">
        <v>1</v>
      </c>
      <c r="J19" s="880">
        <v>1</v>
      </c>
      <c r="K19" s="61">
        <v>1993839429</v>
      </c>
      <c r="L19" s="61">
        <v>1993839429</v>
      </c>
      <c r="M19" s="62">
        <v>2.79598E-3</v>
      </c>
      <c r="N19" s="62">
        <v>2.7356300000000002E-3</v>
      </c>
      <c r="O19" s="62">
        <v>1.5299999999999999E-3</v>
      </c>
      <c r="P19" s="260">
        <v>7.0616100000000003E-3</v>
      </c>
      <c r="Q19" s="252"/>
      <c r="R19" s="155">
        <v>5574735</v>
      </c>
      <c r="S19" s="155">
        <v>5454407</v>
      </c>
      <c r="T19" s="155">
        <v>3050574</v>
      </c>
      <c r="U19" s="142"/>
      <c r="V19" s="243">
        <v>14079716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967</v>
      </c>
      <c r="D20" s="216"/>
      <c r="E20" s="159" t="s">
        <v>244</v>
      </c>
      <c r="F20" s="159" t="s">
        <v>263</v>
      </c>
      <c r="G20" s="804" t="s">
        <v>1021</v>
      </c>
      <c r="H20" s="804" t="s">
        <v>993</v>
      </c>
      <c r="I20" s="456">
        <v>0.25</v>
      </c>
      <c r="J20" s="880">
        <v>1</v>
      </c>
      <c r="K20" s="61">
        <v>393573296</v>
      </c>
      <c r="L20" s="61">
        <v>393573296</v>
      </c>
      <c r="M20" s="62">
        <v>6.9899999999999997E-4</v>
      </c>
      <c r="N20" s="62">
        <v>6.8391000000000003E-4</v>
      </c>
      <c r="O20" s="62">
        <v>3.8249999999999997E-4</v>
      </c>
      <c r="P20" s="260">
        <v>1.76541E-3</v>
      </c>
      <c r="Q20" s="252"/>
      <c r="R20" s="155">
        <v>275108</v>
      </c>
      <c r="S20" s="155">
        <v>269169</v>
      </c>
      <c r="T20" s="155">
        <v>150542</v>
      </c>
      <c r="U20" s="142"/>
      <c r="V20" s="243">
        <v>694819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1268</v>
      </c>
      <c r="D21" s="216"/>
      <c r="E21" s="159" t="s">
        <v>245</v>
      </c>
      <c r="F21" s="159" t="s">
        <v>263</v>
      </c>
      <c r="G21" s="804" t="s">
        <v>1404</v>
      </c>
      <c r="H21" s="804" t="s">
        <v>993</v>
      </c>
      <c r="I21" s="456">
        <v>0.25</v>
      </c>
      <c r="J21" s="880">
        <v>1</v>
      </c>
      <c r="K21" s="61">
        <v>28307000</v>
      </c>
      <c r="L21" s="61">
        <v>28307000</v>
      </c>
      <c r="M21" s="62">
        <v>6.9899999999999997E-4</v>
      </c>
      <c r="N21" s="62">
        <v>6.8391000000000003E-4</v>
      </c>
      <c r="O21" s="62">
        <v>3.8249999999999997E-4</v>
      </c>
      <c r="P21" s="260">
        <v>1.76541E-3</v>
      </c>
      <c r="Q21" s="252"/>
      <c r="R21" s="155">
        <v>19787</v>
      </c>
      <c r="S21" s="155">
        <v>19359</v>
      </c>
      <c r="T21" s="155">
        <v>10827</v>
      </c>
      <c r="U21" s="142"/>
      <c r="V21" s="243">
        <v>49973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1071</v>
      </c>
      <c r="D22" s="216"/>
      <c r="E22" s="159" t="s">
        <v>247</v>
      </c>
      <c r="F22" s="159" t="s">
        <v>263</v>
      </c>
      <c r="G22" s="804" t="s">
        <v>93</v>
      </c>
      <c r="H22" s="804" t="s">
        <v>993</v>
      </c>
      <c r="I22" s="456">
        <v>1.2222999999999999</v>
      </c>
      <c r="J22" s="880">
        <v>1</v>
      </c>
      <c r="K22" s="61">
        <v>29447700</v>
      </c>
      <c r="L22" s="61">
        <v>29447700</v>
      </c>
      <c r="M22" s="62">
        <v>3.4175299999999998E-3</v>
      </c>
      <c r="N22" s="62">
        <v>3.3437599999999999E-3</v>
      </c>
      <c r="O22" s="62">
        <v>8.8000000000000005E-3</v>
      </c>
      <c r="P22" s="260">
        <v>1.556129E-2</v>
      </c>
      <c r="Q22" s="252"/>
      <c r="R22" s="155">
        <v>100638</v>
      </c>
      <c r="S22" s="155">
        <v>98466</v>
      </c>
      <c r="T22" s="155">
        <v>259140</v>
      </c>
      <c r="U22" s="142"/>
      <c r="V22" s="243">
        <v>458244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817</v>
      </c>
      <c r="D23" s="216"/>
      <c r="E23" s="159" t="s">
        <v>1298</v>
      </c>
      <c r="F23" s="159" t="s">
        <v>263</v>
      </c>
      <c r="G23" s="804" t="s">
        <v>93</v>
      </c>
      <c r="H23" s="804" t="s">
        <v>1151</v>
      </c>
      <c r="I23" s="456">
        <v>1.2222999999999999</v>
      </c>
      <c r="J23" s="880">
        <v>1</v>
      </c>
      <c r="K23" s="61">
        <v>701300</v>
      </c>
      <c r="L23" s="61">
        <v>701300</v>
      </c>
      <c r="M23" s="62">
        <v>3.4175299999999998E-3</v>
      </c>
      <c r="N23" s="62">
        <v>3.3437599999999999E-3</v>
      </c>
      <c r="O23" s="62">
        <v>8.8000000000000005E-3</v>
      </c>
      <c r="P23" s="260">
        <v>1.556129E-2</v>
      </c>
      <c r="Q23" s="252"/>
      <c r="R23" s="155">
        <v>2397</v>
      </c>
      <c r="S23" s="155">
        <v>2345</v>
      </c>
      <c r="T23" s="155">
        <v>6171</v>
      </c>
      <c r="U23" s="142"/>
      <c r="V23" s="243">
        <v>10913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1301</v>
      </c>
      <c r="D24" s="216"/>
      <c r="E24" s="159" t="s">
        <v>1299</v>
      </c>
      <c r="F24" s="159" t="s">
        <v>263</v>
      </c>
      <c r="G24" s="804" t="s">
        <v>93</v>
      </c>
      <c r="H24" s="804" t="s">
        <v>99</v>
      </c>
      <c r="I24" s="456">
        <v>1.2222999999999999</v>
      </c>
      <c r="J24" s="880">
        <v>1</v>
      </c>
      <c r="K24" s="61">
        <v>290700</v>
      </c>
      <c r="L24" s="61">
        <v>290700</v>
      </c>
      <c r="M24" s="62">
        <v>3.4175299999999998E-3</v>
      </c>
      <c r="N24" s="62">
        <v>3.3437599999999999E-3</v>
      </c>
      <c r="O24" s="62">
        <v>8.8000000000000005E-3</v>
      </c>
      <c r="P24" s="260">
        <v>1.556129E-2</v>
      </c>
      <c r="Q24" s="252"/>
      <c r="R24" s="155">
        <v>993</v>
      </c>
      <c r="S24" s="155">
        <v>972</v>
      </c>
      <c r="T24" s="155">
        <v>2558</v>
      </c>
      <c r="U24" s="142"/>
      <c r="V24" s="243">
        <v>4523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1169</v>
      </c>
      <c r="D25" s="216"/>
      <c r="E25" s="159" t="s">
        <v>994</v>
      </c>
      <c r="F25" s="159" t="s">
        <v>263</v>
      </c>
      <c r="G25" s="804" t="s">
        <v>428</v>
      </c>
      <c r="H25" s="804" t="s">
        <v>993</v>
      </c>
      <c r="I25" s="456">
        <v>1.1924999999999999</v>
      </c>
      <c r="J25" s="880">
        <v>1</v>
      </c>
      <c r="K25" s="61">
        <v>7042900</v>
      </c>
      <c r="L25" s="61">
        <v>7042900</v>
      </c>
      <c r="M25" s="62">
        <v>3.3342100000000002E-3</v>
      </c>
      <c r="N25" s="62">
        <v>3.26224E-3</v>
      </c>
      <c r="O25" s="62">
        <v>8.8000000000000005E-3</v>
      </c>
      <c r="P25" s="260">
        <v>1.5396450000000001E-2</v>
      </c>
      <c r="Q25" s="252"/>
      <c r="R25" s="155">
        <v>23483</v>
      </c>
      <c r="S25" s="155">
        <v>22976</v>
      </c>
      <c r="T25" s="155">
        <v>61978</v>
      </c>
      <c r="U25" s="142"/>
      <c r="V25" s="243">
        <v>108437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184</v>
      </c>
      <c r="D26" s="216"/>
      <c r="E26" s="159" t="s">
        <v>1593</v>
      </c>
      <c r="F26" s="159" t="s">
        <v>263</v>
      </c>
      <c r="G26" s="804" t="s">
        <v>428</v>
      </c>
      <c r="H26" s="804" t="s">
        <v>1581</v>
      </c>
      <c r="I26" s="456">
        <v>1.1924999999999999</v>
      </c>
      <c r="J26" s="880">
        <v>1</v>
      </c>
      <c r="K26" s="61">
        <v>376200</v>
      </c>
      <c r="L26" s="61">
        <v>376200</v>
      </c>
      <c r="M26" s="62">
        <v>3.3342100000000002E-3</v>
      </c>
      <c r="N26" s="62">
        <v>3.26224E-3</v>
      </c>
      <c r="O26" s="62">
        <v>1.2500000000000001E-2</v>
      </c>
      <c r="P26" s="260">
        <v>1.9096450000000001E-2</v>
      </c>
      <c r="Q26" s="252"/>
      <c r="R26" s="155">
        <v>1254</v>
      </c>
      <c r="S26" s="155">
        <v>1227</v>
      </c>
      <c r="T26" s="155">
        <v>4703</v>
      </c>
      <c r="U26" s="142"/>
      <c r="V26" s="243">
        <v>7184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2323</v>
      </c>
      <c r="D27" s="216"/>
      <c r="E27" s="159" t="s">
        <v>995</v>
      </c>
      <c r="F27" s="159" t="s">
        <v>263</v>
      </c>
      <c r="G27" s="804" t="s">
        <v>428</v>
      </c>
      <c r="H27" s="804" t="s">
        <v>1151</v>
      </c>
      <c r="I27" s="456">
        <v>1.1924999999999999</v>
      </c>
      <c r="J27" s="880">
        <v>1</v>
      </c>
      <c r="K27" s="61">
        <v>952800</v>
      </c>
      <c r="L27" s="61">
        <v>952800</v>
      </c>
      <c r="M27" s="62">
        <v>3.3342100000000002E-3</v>
      </c>
      <c r="N27" s="62">
        <v>3.26224E-3</v>
      </c>
      <c r="O27" s="62">
        <v>8.8000000000000005E-3</v>
      </c>
      <c r="P27" s="260">
        <v>1.5396450000000001E-2</v>
      </c>
      <c r="Q27" s="252"/>
      <c r="R27" s="155">
        <v>3177</v>
      </c>
      <c r="S27" s="155">
        <v>3108</v>
      </c>
      <c r="T27" s="155">
        <v>8385</v>
      </c>
      <c r="U27" s="142"/>
      <c r="V27" s="243">
        <v>14670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2324</v>
      </c>
      <c r="D28" s="216"/>
      <c r="E28" s="159" t="s">
        <v>404</v>
      </c>
      <c r="F28" s="159" t="s">
        <v>263</v>
      </c>
      <c r="G28" s="804" t="s">
        <v>428</v>
      </c>
      <c r="H28" s="804" t="s">
        <v>434</v>
      </c>
      <c r="I28" s="456">
        <v>1.1924999999999999</v>
      </c>
      <c r="J28" s="880">
        <v>1</v>
      </c>
      <c r="K28" s="61">
        <v>74800</v>
      </c>
      <c r="L28" s="61">
        <v>74800</v>
      </c>
      <c r="M28" s="62">
        <v>3.3342100000000002E-3</v>
      </c>
      <c r="N28" s="62">
        <v>3.26224E-3</v>
      </c>
      <c r="O28" s="62">
        <v>1.2500000000000001E-2</v>
      </c>
      <c r="P28" s="260">
        <v>1.9096450000000001E-2</v>
      </c>
      <c r="Q28" s="252"/>
      <c r="R28" s="155">
        <v>249</v>
      </c>
      <c r="S28" s="155">
        <v>244</v>
      </c>
      <c r="T28" s="155">
        <v>935</v>
      </c>
      <c r="U28" s="142"/>
      <c r="V28" s="243">
        <v>1428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2325</v>
      </c>
      <c r="D29" s="216"/>
      <c r="E29" s="159" t="s">
        <v>996</v>
      </c>
      <c r="F29" s="159" t="s">
        <v>263</v>
      </c>
      <c r="G29" s="804" t="s">
        <v>428</v>
      </c>
      <c r="H29" s="804" t="s">
        <v>99</v>
      </c>
      <c r="I29" s="456">
        <v>1.1924999999999999</v>
      </c>
      <c r="J29" s="880">
        <v>1</v>
      </c>
      <c r="K29" s="61">
        <v>408000</v>
      </c>
      <c r="L29" s="61">
        <v>408000</v>
      </c>
      <c r="M29" s="62">
        <v>3.3342100000000002E-3</v>
      </c>
      <c r="N29" s="62">
        <v>3.26224E-3</v>
      </c>
      <c r="O29" s="62">
        <v>8.8000000000000005E-3</v>
      </c>
      <c r="P29" s="260">
        <v>1.5396450000000001E-2</v>
      </c>
      <c r="Q29" s="252"/>
      <c r="R29" s="155">
        <v>1360</v>
      </c>
      <c r="S29" s="155">
        <v>1331</v>
      </c>
      <c r="T29" s="155">
        <v>3590</v>
      </c>
      <c r="U29" s="142"/>
      <c r="V29" s="243">
        <v>6281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1173</v>
      </c>
      <c r="D30" s="216"/>
      <c r="E30" s="159" t="s">
        <v>246</v>
      </c>
      <c r="F30" s="159" t="s">
        <v>263</v>
      </c>
      <c r="G30" s="804" t="s">
        <v>1405</v>
      </c>
      <c r="H30" s="804" t="s">
        <v>993</v>
      </c>
      <c r="I30" s="456">
        <v>1.2966</v>
      </c>
      <c r="J30" s="880">
        <v>1</v>
      </c>
      <c r="K30" s="61">
        <v>4139000</v>
      </c>
      <c r="L30" s="61">
        <v>4139000</v>
      </c>
      <c r="M30" s="62">
        <v>3.6252699999999999E-3</v>
      </c>
      <c r="N30" s="62">
        <v>3.5470200000000001E-3</v>
      </c>
      <c r="O30" s="62">
        <v>8.8000000000000005E-3</v>
      </c>
      <c r="P30" s="260">
        <v>1.597229E-2</v>
      </c>
      <c r="Q30" s="252"/>
      <c r="R30" s="155">
        <v>15005</v>
      </c>
      <c r="S30" s="155">
        <v>14681</v>
      </c>
      <c r="T30" s="155">
        <v>36423</v>
      </c>
      <c r="U30" s="142"/>
      <c r="V30" s="243">
        <v>66109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2326</v>
      </c>
      <c r="D31" s="216"/>
      <c r="E31" s="159" t="s">
        <v>2148</v>
      </c>
      <c r="F31" s="159" t="s">
        <v>263</v>
      </c>
      <c r="G31" s="804" t="s">
        <v>428</v>
      </c>
      <c r="H31" s="804" t="s">
        <v>2163</v>
      </c>
      <c r="I31" s="456">
        <v>1.1924999999999999</v>
      </c>
      <c r="J31" s="880">
        <v>0.25</v>
      </c>
      <c r="K31" s="61">
        <v>50000</v>
      </c>
      <c r="L31" s="61">
        <v>50000</v>
      </c>
      <c r="M31" s="62">
        <v>8.3354999999999996E-4</v>
      </c>
      <c r="N31" s="62">
        <v>8.1556E-4</v>
      </c>
      <c r="O31" s="62">
        <v>2.2000000000000001E-3</v>
      </c>
      <c r="P31" s="260">
        <v>3.8491100000000002E-3</v>
      </c>
      <c r="Q31" s="252"/>
      <c r="R31" s="155">
        <v>42</v>
      </c>
      <c r="S31" s="155">
        <v>41</v>
      </c>
      <c r="T31" s="155">
        <v>110</v>
      </c>
      <c r="U31" s="142"/>
      <c r="V31" s="243">
        <v>193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641</v>
      </c>
      <c r="D32" s="216"/>
      <c r="E32" s="159" t="s">
        <v>785</v>
      </c>
      <c r="F32" s="159" t="s">
        <v>263</v>
      </c>
      <c r="G32" s="804" t="s">
        <v>35</v>
      </c>
      <c r="H32" s="804" t="s">
        <v>993</v>
      </c>
      <c r="I32" s="456">
        <v>1.2222999999999999</v>
      </c>
      <c r="J32" s="880">
        <v>1</v>
      </c>
      <c r="K32" s="61">
        <v>10447200</v>
      </c>
      <c r="L32" s="61">
        <v>10447200</v>
      </c>
      <c r="M32" s="62">
        <v>3.4175299999999998E-3</v>
      </c>
      <c r="N32" s="62">
        <v>3.3437599999999999E-3</v>
      </c>
      <c r="O32" s="62">
        <v>8.8000000000000005E-3</v>
      </c>
      <c r="P32" s="260">
        <v>1.556129E-2</v>
      </c>
      <c r="Q32" s="252"/>
      <c r="R32" s="155">
        <v>35704</v>
      </c>
      <c r="S32" s="155">
        <v>34933</v>
      </c>
      <c r="T32" s="155">
        <v>91935</v>
      </c>
      <c r="U32" s="142"/>
      <c r="V32" s="243">
        <v>162572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10</v>
      </c>
      <c r="D33" s="216"/>
      <c r="E33" s="159" t="s">
        <v>786</v>
      </c>
      <c r="F33" s="159" t="s">
        <v>263</v>
      </c>
      <c r="G33" s="804" t="s">
        <v>35</v>
      </c>
      <c r="H33" s="804" t="s">
        <v>1151</v>
      </c>
      <c r="I33" s="456">
        <v>1.2222999999999999</v>
      </c>
      <c r="J33" s="880">
        <v>1</v>
      </c>
      <c r="K33" s="61">
        <v>130300</v>
      </c>
      <c r="L33" s="61">
        <v>130300</v>
      </c>
      <c r="M33" s="62">
        <v>3.4175299999999998E-3</v>
      </c>
      <c r="N33" s="62">
        <v>3.3437599999999999E-3</v>
      </c>
      <c r="O33" s="62">
        <v>8.8000000000000005E-3</v>
      </c>
      <c r="P33" s="260">
        <v>1.556129E-2</v>
      </c>
      <c r="Q33" s="252"/>
      <c r="R33" s="155">
        <v>445</v>
      </c>
      <c r="S33" s="155">
        <v>436</v>
      </c>
      <c r="T33" s="155">
        <v>1147</v>
      </c>
      <c r="U33" s="142"/>
      <c r="V33" s="243">
        <v>2028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04" t="s">
        <v>955</v>
      </c>
      <c r="H34" s="804" t="s">
        <v>955</v>
      </c>
      <c r="I34" s="456"/>
      <c r="J34" s="880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04" t="s">
        <v>955</v>
      </c>
      <c r="H35" s="804" t="s">
        <v>955</v>
      </c>
      <c r="I35" s="456"/>
      <c r="J35" s="880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04" t="s">
        <v>955</v>
      </c>
      <c r="H36" s="804" t="s">
        <v>955</v>
      </c>
      <c r="I36" s="456"/>
      <c r="J36" s="880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04" t="s">
        <v>955</v>
      </c>
      <c r="H37" s="804" t="s">
        <v>955</v>
      </c>
      <c r="I37" s="456"/>
      <c r="J37" s="880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04" t="s">
        <v>955</v>
      </c>
      <c r="H38" s="804" t="s">
        <v>955</v>
      </c>
      <c r="I38" s="456"/>
      <c r="J38" s="880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81"/>
      <c r="K39" s="882">
        <v>2469780625</v>
      </c>
      <c r="L39" s="882">
        <v>2469780625</v>
      </c>
      <c r="M39" s="252"/>
      <c r="N39" s="252"/>
      <c r="O39" s="252"/>
      <c r="P39" s="252"/>
      <c r="Q39" s="252"/>
      <c r="R39" s="882">
        <v>6054377</v>
      </c>
      <c r="S39" s="882">
        <v>5923695</v>
      </c>
      <c r="T39" s="882">
        <v>3689018</v>
      </c>
      <c r="U39" s="142"/>
      <c r="V39" s="882">
        <v>15667090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8182221-9AD8-4CC3-A715-E0810B87EC3D}">
      <formula1>-9999999999999</formula1>
      <formula2>9999999999999</formula2>
    </dataValidation>
    <dataValidation type="list" allowBlank="1" showInputMessage="1" showErrorMessage="1" sqref="E19:E38" xr:uid="{7914BCAA-442E-4A5A-ACEE-9BD9093AA27C}">
      <formula1>INDEX(RefTaxClasses,0,1)</formula1>
    </dataValidation>
    <dataValidation type="list" allowBlank="1" showInputMessage="1" showErrorMessage="1" sqref="F19:F38" xr:uid="{AF6588F7-7979-4081-8A7A-DBD56A7365C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2220</v>
      </c>
      <c r="B1" s="826"/>
      <c r="C1" s="431" t="s">
        <v>2145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44853.429286226848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2319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1141</v>
      </c>
      <c r="W3" s="1158"/>
    </row>
    <row r="4" spans="1:23" s="831" customFormat="1" ht="15" customHeight="1" x14ac:dyDescent="0.2">
      <c r="B4" s="1159"/>
      <c r="C4" s="1120" t="s">
        <v>2320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278</v>
      </c>
      <c r="W4" s="1161"/>
    </row>
    <row r="5" spans="1:23" s="831" customFormat="1" ht="11.1" customHeight="1" x14ac:dyDescent="0.2">
      <c r="B5" s="1164"/>
      <c r="C5" s="1165" t="s">
        <v>2321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2322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1757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1180</v>
      </c>
      <c r="S10" s="839" t="s">
        <v>1181</v>
      </c>
      <c r="T10" s="839" t="s">
        <v>976</v>
      </c>
      <c r="U10" s="835"/>
      <c r="V10" s="839" t="s">
        <v>1053</v>
      </c>
      <c r="W10" s="836"/>
    </row>
    <row r="11" spans="1:23" s="837" customFormat="1" ht="9" x14ac:dyDescent="0.2">
      <c r="B11" s="833"/>
      <c r="C11" s="838" t="s">
        <v>1694</v>
      </c>
      <c r="D11" s="833"/>
      <c r="E11" s="840"/>
      <c r="F11" s="840"/>
      <c r="G11" s="838" t="s">
        <v>1115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487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2100</v>
      </c>
      <c r="H14" s="939" t="s">
        <v>2102</v>
      </c>
      <c r="I14" s="937"/>
      <c r="J14" s="939" t="s">
        <v>2099</v>
      </c>
      <c r="K14" s="939" t="s">
        <v>2103</v>
      </c>
      <c r="L14" s="939" t="s">
        <v>2105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39" t="s">
        <v>977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1142</v>
      </c>
      <c r="F15" s="940" t="s">
        <v>927</v>
      </c>
      <c r="G15" s="940" t="s">
        <v>2101</v>
      </c>
      <c r="H15" s="940" t="s">
        <v>600</v>
      </c>
      <c r="I15" s="940" t="s">
        <v>1439</v>
      </c>
      <c r="J15" s="940" t="s">
        <v>2098</v>
      </c>
      <c r="K15" s="940" t="s">
        <v>2104</v>
      </c>
      <c r="L15" s="940" t="s">
        <v>2106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2107</v>
      </c>
      <c r="U15" s="191"/>
      <c r="V15" s="35" t="s">
        <v>1053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79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84" customFormat="1" ht="12" customHeight="1" x14ac:dyDescent="0.2">
      <c r="B18" s="883" t="s">
        <v>100</v>
      </c>
      <c r="C18" s="247">
        <v>4001</v>
      </c>
      <c r="D18" s="216"/>
      <c r="E18" s="263" t="s">
        <v>955</v>
      </c>
      <c r="F18" s="263" t="s">
        <v>955</v>
      </c>
      <c r="G18" s="802" t="s">
        <v>955</v>
      </c>
      <c r="H18" s="257"/>
      <c r="I18" s="264"/>
      <c r="J18" s="994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955</v>
      </c>
      <c r="D19" s="216"/>
      <c r="E19" s="159"/>
      <c r="F19" s="159"/>
      <c r="G19" s="804" t="s">
        <v>955</v>
      </c>
      <c r="H19" s="804" t="s">
        <v>955</v>
      </c>
      <c r="I19" s="456"/>
      <c r="J19" s="880"/>
      <c r="K19" s="61"/>
      <c r="L19" s="61"/>
      <c r="M19" s="62"/>
      <c r="N19" s="1032"/>
      <c r="O19" s="1032"/>
      <c r="P19" s="260" t="s">
        <v>955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955</v>
      </c>
      <c r="D20" s="216"/>
      <c r="E20" s="159"/>
      <c r="F20" s="159"/>
      <c r="G20" s="804" t="s">
        <v>955</v>
      </c>
      <c r="H20" s="804" t="s">
        <v>955</v>
      </c>
      <c r="I20" s="456"/>
      <c r="J20" s="880"/>
      <c r="K20" s="61"/>
      <c r="L20" s="61"/>
      <c r="M20" s="62"/>
      <c r="N20" s="1032"/>
      <c r="O20" s="1032"/>
      <c r="P20" s="260" t="s">
        <v>955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955</v>
      </c>
      <c r="D21" s="216"/>
      <c r="E21" s="159"/>
      <c r="F21" s="159"/>
      <c r="G21" s="804" t="s">
        <v>955</v>
      </c>
      <c r="H21" s="804" t="s">
        <v>955</v>
      </c>
      <c r="I21" s="456"/>
      <c r="J21" s="880"/>
      <c r="K21" s="61"/>
      <c r="L21" s="61"/>
      <c r="M21" s="62"/>
      <c r="N21" s="1032"/>
      <c r="O21" s="1032"/>
      <c r="P21" s="260" t="s">
        <v>955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955</v>
      </c>
      <c r="D22" s="216"/>
      <c r="E22" s="159"/>
      <c r="F22" s="159"/>
      <c r="G22" s="804" t="s">
        <v>955</v>
      </c>
      <c r="H22" s="804" t="s">
        <v>955</v>
      </c>
      <c r="I22" s="456"/>
      <c r="J22" s="880"/>
      <c r="K22" s="61"/>
      <c r="L22" s="61"/>
      <c r="M22" s="62"/>
      <c r="N22" s="1032"/>
      <c r="O22" s="1032"/>
      <c r="P22" s="260" t="s">
        <v>955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955</v>
      </c>
      <c r="D23" s="216"/>
      <c r="E23" s="159"/>
      <c r="F23" s="159"/>
      <c r="G23" s="804" t="s">
        <v>955</v>
      </c>
      <c r="H23" s="804" t="s">
        <v>955</v>
      </c>
      <c r="I23" s="456"/>
      <c r="J23" s="880"/>
      <c r="K23" s="61"/>
      <c r="L23" s="61"/>
      <c r="M23" s="62"/>
      <c r="N23" s="1032"/>
      <c r="O23" s="1032"/>
      <c r="P23" s="260" t="s">
        <v>955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955</v>
      </c>
      <c r="D24" s="216"/>
      <c r="E24" s="159"/>
      <c r="F24" s="159"/>
      <c r="G24" s="804" t="s">
        <v>955</v>
      </c>
      <c r="H24" s="804" t="s">
        <v>955</v>
      </c>
      <c r="I24" s="456"/>
      <c r="J24" s="880"/>
      <c r="K24" s="61"/>
      <c r="L24" s="61"/>
      <c r="M24" s="62"/>
      <c r="N24" s="1032"/>
      <c r="O24" s="1032"/>
      <c r="P24" s="260" t="s">
        <v>955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955</v>
      </c>
      <c r="D25" s="216"/>
      <c r="E25" s="159"/>
      <c r="F25" s="159"/>
      <c r="G25" s="804" t="s">
        <v>955</v>
      </c>
      <c r="H25" s="804" t="s">
        <v>955</v>
      </c>
      <c r="I25" s="456"/>
      <c r="J25" s="880"/>
      <c r="K25" s="61"/>
      <c r="L25" s="61"/>
      <c r="M25" s="62"/>
      <c r="N25" s="1032"/>
      <c r="O25" s="1032"/>
      <c r="P25" s="260" t="s">
        <v>955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955</v>
      </c>
      <c r="D26" s="216"/>
      <c r="E26" s="159"/>
      <c r="F26" s="159"/>
      <c r="G26" s="804" t="s">
        <v>955</v>
      </c>
      <c r="H26" s="804" t="s">
        <v>955</v>
      </c>
      <c r="I26" s="456"/>
      <c r="J26" s="880"/>
      <c r="K26" s="61"/>
      <c r="L26" s="61"/>
      <c r="M26" s="62"/>
      <c r="N26" s="1032"/>
      <c r="O26" s="1032"/>
      <c r="P26" s="260" t="s">
        <v>955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955</v>
      </c>
      <c r="D27" s="216"/>
      <c r="E27" s="159"/>
      <c r="F27" s="159"/>
      <c r="G27" s="804" t="s">
        <v>955</v>
      </c>
      <c r="H27" s="804" t="s">
        <v>955</v>
      </c>
      <c r="I27" s="456"/>
      <c r="J27" s="880"/>
      <c r="K27" s="61"/>
      <c r="L27" s="61"/>
      <c r="M27" s="62"/>
      <c r="N27" s="1032"/>
      <c r="O27" s="1032"/>
      <c r="P27" s="260" t="s">
        <v>955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955</v>
      </c>
      <c r="D28" s="216"/>
      <c r="E28" s="159"/>
      <c r="F28" s="159"/>
      <c r="G28" s="804" t="s">
        <v>955</v>
      </c>
      <c r="H28" s="804" t="s">
        <v>955</v>
      </c>
      <c r="I28" s="456"/>
      <c r="J28" s="880"/>
      <c r="K28" s="61"/>
      <c r="L28" s="61"/>
      <c r="M28" s="62"/>
      <c r="N28" s="1032"/>
      <c r="O28" s="1032"/>
      <c r="P28" s="260" t="s">
        <v>955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955</v>
      </c>
      <c r="D29" s="216"/>
      <c r="E29" s="159"/>
      <c r="F29" s="159"/>
      <c r="G29" s="804" t="s">
        <v>955</v>
      </c>
      <c r="H29" s="804" t="s">
        <v>955</v>
      </c>
      <c r="I29" s="456"/>
      <c r="J29" s="880"/>
      <c r="K29" s="61"/>
      <c r="L29" s="61"/>
      <c r="M29" s="62"/>
      <c r="N29" s="1032"/>
      <c r="O29" s="1032"/>
      <c r="P29" s="260" t="s">
        <v>955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955</v>
      </c>
      <c r="D30" s="216"/>
      <c r="E30" s="159"/>
      <c r="F30" s="159"/>
      <c r="G30" s="804" t="s">
        <v>955</v>
      </c>
      <c r="H30" s="804" t="s">
        <v>955</v>
      </c>
      <c r="I30" s="456"/>
      <c r="J30" s="880"/>
      <c r="K30" s="61"/>
      <c r="L30" s="61"/>
      <c r="M30" s="62"/>
      <c r="N30" s="1032"/>
      <c r="O30" s="1032"/>
      <c r="P30" s="260" t="s">
        <v>955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955</v>
      </c>
      <c r="D31" s="216"/>
      <c r="E31" s="159"/>
      <c r="F31" s="159"/>
      <c r="G31" s="804" t="s">
        <v>955</v>
      </c>
      <c r="H31" s="804" t="s">
        <v>955</v>
      </c>
      <c r="I31" s="456"/>
      <c r="J31" s="880"/>
      <c r="K31" s="61"/>
      <c r="L31" s="61"/>
      <c r="M31" s="62"/>
      <c r="N31" s="1032"/>
      <c r="O31" s="1032"/>
      <c r="P31" s="260" t="s">
        <v>955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955</v>
      </c>
      <c r="D32" s="216"/>
      <c r="E32" s="159"/>
      <c r="F32" s="159"/>
      <c r="G32" s="804" t="s">
        <v>955</v>
      </c>
      <c r="H32" s="804" t="s">
        <v>955</v>
      </c>
      <c r="I32" s="456"/>
      <c r="J32" s="880"/>
      <c r="K32" s="61"/>
      <c r="L32" s="61"/>
      <c r="M32" s="62"/>
      <c r="N32" s="1032"/>
      <c r="O32" s="1032"/>
      <c r="P32" s="260" t="s">
        <v>955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955</v>
      </c>
      <c r="D33" s="216"/>
      <c r="E33" s="159"/>
      <c r="F33" s="159"/>
      <c r="G33" s="804" t="s">
        <v>955</v>
      </c>
      <c r="H33" s="804" t="s">
        <v>955</v>
      </c>
      <c r="I33" s="456"/>
      <c r="J33" s="880"/>
      <c r="K33" s="61"/>
      <c r="L33" s="61"/>
      <c r="M33" s="62"/>
      <c r="N33" s="1032"/>
      <c r="O33" s="1032"/>
      <c r="P33" s="260" t="s">
        <v>955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955</v>
      </c>
      <c r="D34" s="216"/>
      <c r="E34" s="159"/>
      <c r="F34" s="159"/>
      <c r="G34" s="804" t="s">
        <v>955</v>
      </c>
      <c r="H34" s="804" t="s">
        <v>955</v>
      </c>
      <c r="I34" s="456"/>
      <c r="J34" s="880"/>
      <c r="K34" s="61"/>
      <c r="L34" s="61"/>
      <c r="M34" s="62"/>
      <c r="N34" s="1032"/>
      <c r="O34" s="1032"/>
      <c r="P34" s="260" t="s">
        <v>955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955</v>
      </c>
      <c r="D35" s="216"/>
      <c r="E35" s="159"/>
      <c r="F35" s="159"/>
      <c r="G35" s="804" t="s">
        <v>955</v>
      </c>
      <c r="H35" s="804" t="s">
        <v>955</v>
      </c>
      <c r="I35" s="456"/>
      <c r="J35" s="880"/>
      <c r="K35" s="61"/>
      <c r="L35" s="61"/>
      <c r="M35" s="62"/>
      <c r="N35" s="1032"/>
      <c r="O35" s="1032"/>
      <c r="P35" s="260" t="s">
        <v>955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955</v>
      </c>
      <c r="D36" s="216"/>
      <c r="E36" s="159"/>
      <c r="F36" s="159"/>
      <c r="G36" s="804" t="s">
        <v>955</v>
      </c>
      <c r="H36" s="804" t="s">
        <v>955</v>
      </c>
      <c r="I36" s="456"/>
      <c r="J36" s="880"/>
      <c r="K36" s="61"/>
      <c r="L36" s="61"/>
      <c r="M36" s="62"/>
      <c r="N36" s="1032"/>
      <c r="O36" s="1032"/>
      <c r="P36" s="260" t="s">
        <v>955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955</v>
      </c>
      <c r="D37" s="216"/>
      <c r="E37" s="159"/>
      <c r="F37" s="159"/>
      <c r="G37" s="804" t="s">
        <v>955</v>
      </c>
      <c r="H37" s="804" t="s">
        <v>955</v>
      </c>
      <c r="I37" s="456"/>
      <c r="J37" s="880"/>
      <c r="K37" s="61"/>
      <c r="L37" s="61"/>
      <c r="M37" s="62"/>
      <c r="N37" s="1032"/>
      <c r="O37" s="1032"/>
      <c r="P37" s="260" t="s">
        <v>955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955</v>
      </c>
      <c r="D38" s="216"/>
      <c r="E38" s="159"/>
      <c r="F38" s="159"/>
      <c r="G38" s="804" t="s">
        <v>955</v>
      </c>
      <c r="H38" s="804" t="s">
        <v>955</v>
      </c>
      <c r="I38" s="456"/>
      <c r="J38" s="880"/>
      <c r="K38" s="61"/>
      <c r="L38" s="61"/>
      <c r="M38" s="62"/>
      <c r="N38" s="1032"/>
      <c r="O38" s="1032"/>
      <c r="P38" s="260" t="s">
        <v>955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2221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44853.429286342594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2319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1141</v>
      </c>
      <c r="W3" s="1136"/>
    </row>
    <row r="4" spans="1:23" s="80" customFormat="1" ht="15" customHeight="1" x14ac:dyDescent="0.2">
      <c r="A4" s="92"/>
      <c r="B4" s="1119"/>
      <c r="C4" s="1120" t="s">
        <v>2320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278</v>
      </c>
      <c r="W4" s="1139"/>
    </row>
    <row r="5" spans="1:23" s="80" customFormat="1" ht="11.1" customHeight="1" x14ac:dyDescent="0.2">
      <c r="A5" s="92"/>
      <c r="B5" s="1122"/>
      <c r="C5" s="1125" t="s">
        <v>2321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2100</v>
      </c>
      <c r="H14" s="939" t="s">
        <v>2102</v>
      </c>
      <c r="I14" s="937"/>
      <c r="J14" s="939" t="s">
        <v>2099</v>
      </c>
      <c r="K14" s="939" t="s">
        <v>2103</v>
      </c>
      <c r="L14" s="939" t="s">
        <v>2105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39" t="s">
        <v>977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1142</v>
      </c>
      <c r="F15" s="940" t="s">
        <v>927</v>
      </c>
      <c r="G15" s="940" t="s">
        <v>2101</v>
      </c>
      <c r="H15" s="940" t="s">
        <v>600</v>
      </c>
      <c r="I15" s="940" t="s">
        <v>1439</v>
      </c>
      <c r="J15" s="940" t="s">
        <v>2098</v>
      </c>
      <c r="K15" s="940" t="s">
        <v>2104</v>
      </c>
      <c r="L15" s="940" t="s">
        <v>2106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2107</v>
      </c>
      <c r="U15" s="191"/>
      <c r="V15" s="35" t="s">
        <v>1053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79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84" customFormat="1" ht="12" customHeight="1" x14ac:dyDescent="0.2">
      <c r="B18" s="883" t="s">
        <v>100</v>
      </c>
      <c r="C18" s="247">
        <v>6001</v>
      </c>
      <c r="D18" s="216"/>
      <c r="E18" s="263" t="s">
        <v>955</v>
      </c>
      <c r="F18" s="263" t="s">
        <v>955</v>
      </c>
      <c r="G18" s="802" t="s">
        <v>955</v>
      </c>
      <c r="H18" s="257"/>
      <c r="I18" s="264"/>
      <c r="J18" s="994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955</v>
      </c>
      <c r="D19" s="216"/>
      <c r="E19" s="159"/>
      <c r="F19" s="159"/>
      <c r="G19" s="804" t="s">
        <v>955</v>
      </c>
      <c r="H19" s="804" t="s">
        <v>955</v>
      </c>
      <c r="I19" s="456"/>
      <c r="J19" s="880"/>
      <c r="K19" s="61"/>
      <c r="L19" s="61"/>
      <c r="M19" s="1032"/>
      <c r="N19" s="62"/>
      <c r="O19" s="1032"/>
      <c r="P19" s="260" t="s">
        <v>955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955</v>
      </c>
      <c r="D20" s="216"/>
      <c r="E20" s="159"/>
      <c r="F20" s="159"/>
      <c r="G20" s="804" t="s">
        <v>955</v>
      </c>
      <c r="H20" s="804" t="s">
        <v>955</v>
      </c>
      <c r="I20" s="456"/>
      <c r="J20" s="880"/>
      <c r="K20" s="61"/>
      <c r="L20" s="61"/>
      <c r="M20" s="1032"/>
      <c r="N20" s="62"/>
      <c r="O20" s="1032"/>
      <c r="P20" s="260" t="s">
        <v>955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955</v>
      </c>
      <c r="D21" s="216"/>
      <c r="E21" s="159"/>
      <c r="F21" s="159"/>
      <c r="G21" s="804" t="s">
        <v>955</v>
      </c>
      <c r="H21" s="804" t="s">
        <v>955</v>
      </c>
      <c r="I21" s="456"/>
      <c r="J21" s="880"/>
      <c r="K21" s="61"/>
      <c r="L21" s="61"/>
      <c r="M21" s="1032"/>
      <c r="N21" s="62"/>
      <c r="O21" s="1032"/>
      <c r="P21" s="260" t="s">
        <v>955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955</v>
      </c>
      <c r="D22" s="216"/>
      <c r="E22" s="159"/>
      <c r="F22" s="159"/>
      <c r="G22" s="804" t="s">
        <v>955</v>
      </c>
      <c r="H22" s="804" t="s">
        <v>955</v>
      </c>
      <c r="I22" s="456"/>
      <c r="J22" s="880"/>
      <c r="K22" s="61"/>
      <c r="L22" s="61"/>
      <c r="M22" s="1032"/>
      <c r="N22" s="62"/>
      <c r="O22" s="1032"/>
      <c r="P22" s="260" t="s">
        <v>955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955</v>
      </c>
      <c r="D23" s="216"/>
      <c r="E23" s="159"/>
      <c r="F23" s="159"/>
      <c r="G23" s="804" t="s">
        <v>955</v>
      </c>
      <c r="H23" s="804" t="s">
        <v>955</v>
      </c>
      <c r="I23" s="456"/>
      <c r="J23" s="880"/>
      <c r="K23" s="61"/>
      <c r="L23" s="61"/>
      <c r="M23" s="1032"/>
      <c r="N23" s="62"/>
      <c r="O23" s="1032"/>
      <c r="P23" s="260" t="s">
        <v>955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955</v>
      </c>
      <c r="D24" s="216"/>
      <c r="E24" s="159"/>
      <c r="F24" s="159"/>
      <c r="G24" s="804" t="s">
        <v>955</v>
      </c>
      <c r="H24" s="804" t="s">
        <v>955</v>
      </c>
      <c r="I24" s="456"/>
      <c r="J24" s="880"/>
      <c r="K24" s="61"/>
      <c r="L24" s="61"/>
      <c r="M24" s="1032"/>
      <c r="N24" s="62"/>
      <c r="O24" s="1032"/>
      <c r="P24" s="260" t="s">
        <v>955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955</v>
      </c>
      <c r="D25" s="216"/>
      <c r="E25" s="159"/>
      <c r="F25" s="159"/>
      <c r="G25" s="804" t="s">
        <v>955</v>
      </c>
      <c r="H25" s="804" t="s">
        <v>955</v>
      </c>
      <c r="I25" s="456"/>
      <c r="J25" s="880"/>
      <c r="K25" s="61"/>
      <c r="L25" s="61"/>
      <c r="M25" s="1032"/>
      <c r="N25" s="62"/>
      <c r="O25" s="1032"/>
      <c r="P25" s="260" t="s">
        <v>955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955</v>
      </c>
      <c r="D26" s="216"/>
      <c r="E26" s="159"/>
      <c r="F26" s="159"/>
      <c r="G26" s="804" t="s">
        <v>955</v>
      </c>
      <c r="H26" s="804" t="s">
        <v>955</v>
      </c>
      <c r="I26" s="456"/>
      <c r="J26" s="880"/>
      <c r="K26" s="61"/>
      <c r="L26" s="61"/>
      <c r="M26" s="1032"/>
      <c r="N26" s="62"/>
      <c r="O26" s="1032"/>
      <c r="P26" s="260" t="s">
        <v>955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955</v>
      </c>
      <c r="D27" s="216"/>
      <c r="E27" s="159"/>
      <c r="F27" s="159"/>
      <c r="G27" s="804" t="s">
        <v>955</v>
      </c>
      <c r="H27" s="804" t="s">
        <v>955</v>
      </c>
      <c r="I27" s="456"/>
      <c r="J27" s="880"/>
      <c r="K27" s="61"/>
      <c r="L27" s="61"/>
      <c r="M27" s="1032"/>
      <c r="N27" s="62"/>
      <c r="O27" s="1032"/>
      <c r="P27" s="260" t="s">
        <v>955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955</v>
      </c>
      <c r="D28" s="216"/>
      <c r="E28" s="159"/>
      <c r="F28" s="159"/>
      <c r="G28" s="804" t="s">
        <v>955</v>
      </c>
      <c r="H28" s="804" t="s">
        <v>955</v>
      </c>
      <c r="I28" s="456"/>
      <c r="J28" s="880"/>
      <c r="K28" s="61"/>
      <c r="L28" s="61"/>
      <c r="M28" s="1032"/>
      <c r="N28" s="62"/>
      <c r="O28" s="1032"/>
      <c r="P28" s="260" t="s">
        <v>955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955</v>
      </c>
      <c r="D29" s="216"/>
      <c r="E29" s="159"/>
      <c r="F29" s="159"/>
      <c r="G29" s="804" t="s">
        <v>955</v>
      </c>
      <c r="H29" s="804" t="s">
        <v>955</v>
      </c>
      <c r="I29" s="456"/>
      <c r="J29" s="880"/>
      <c r="K29" s="61"/>
      <c r="L29" s="61"/>
      <c r="M29" s="1032"/>
      <c r="N29" s="62"/>
      <c r="O29" s="1032"/>
      <c r="P29" s="260" t="s">
        <v>955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955</v>
      </c>
      <c r="D30" s="216"/>
      <c r="E30" s="159"/>
      <c r="F30" s="159"/>
      <c r="G30" s="804" t="s">
        <v>955</v>
      </c>
      <c r="H30" s="804" t="s">
        <v>955</v>
      </c>
      <c r="I30" s="456"/>
      <c r="J30" s="880"/>
      <c r="K30" s="61"/>
      <c r="L30" s="61"/>
      <c r="M30" s="1032"/>
      <c r="N30" s="62"/>
      <c r="O30" s="1032"/>
      <c r="P30" s="260" t="s">
        <v>955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955</v>
      </c>
      <c r="D31" s="216"/>
      <c r="E31" s="159"/>
      <c r="F31" s="159"/>
      <c r="G31" s="804" t="s">
        <v>955</v>
      </c>
      <c r="H31" s="804" t="s">
        <v>955</v>
      </c>
      <c r="I31" s="456"/>
      <c r="J31" s="880"/>
      <c r="K31" s="61"/>
      <c r="L31" s="61"/>
      <c r="M31" s="1032"/>
      <c r="N31" s="62"/>
      <c r="O31" s="1032"/>
      <c r="P31" s="260" t="s">
        <v>955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955</v>
      </c>
      <c r="D32" s="216"/>
      <c r="E32" s="159"/>
      <c r="F32" s="159"/>
      <c r="G32" s="804" t="s">
        <v>955</v>
      </c>
      <c r="H32" s="804" t="s">
        <v>955</v>
      </c>
      <c r="I32" s="456"/>
      <c r="J32" s="880"/>
      <c r="K32" s="61"/>
      <c r="L32" s="61"/>
      <c r="M32" s="1032"/>
      <c r="N32" s="62"/>
      <c r="O32" s="1032"/>
      <c r="P32" s="260" t="s">
        <v>955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955</v>
      </c>
      <c r="D33" s="216"/>
      <c r="E33" s="159"/>
      <c r="F33" s="159"/>
      <c r="G33" s="804" t="s">
        <v>955</v>
      </c>
      <c r="H33" s="804" t="s">
        <v>955</v>
      </c>
      <c r="I33" s="456"/>
      <c r="J33" s="880"/>
      <c r="K33" s="61"/>
      <c r="L33" s="61"/>
      <c r="M33" s="1032"/>
      <c r="N33" s="62"/>
      <c r="O33" s="1032"/>
      <c r="P33" s="260" t="s">
        <v>955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955</v>
      </c>
      <c r="D34" s="216"/>
      <c r="E34" s="159"/>
      <c r="F34" s="159"/>
      <c r="G34" s="804" t="s">
        <v>955</v>
      </c>
      <c r="H34" s="804" t="s">
        <v>955</v>
      </c>
      <c r="I34" s="456"/>
      <c r="J34" s="880"/>
      <c r="K34" s="61"/>
      <c r="L34" s="61"/>
      <c r="M34" s="1032"/>
      <c r="N34" s="62"/>
      <c r="O34" s="1032"/>
      <c r="P34" s="260" t="s">
        <v>955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955</v>
      </c>
      <c r="D35" s="216"/>
      <c r="E35" s="159"/>
      <c r="F35" s="159"/>
      <c r="G35" s="804" t="s">
        <v>955</v>
      </c>
      <c r="H35" s="804" t="s">
        <v>955</v>
      </c>
      <c r="I35" s="456"/>
      <c r="J35" s="880"/>
      <c r="K35" s="61"/>
      <c r="L35" s="61"/>
      <c r="M35" s="1032"/>
      <c r="N35" s="62"/>
      <c r="O35" s="1032"/>
      <c r="P35" s="260" t="s">
        <v>955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955</v>
      </c>
      <c r="D36" s="216"/>
      <c r="E36" s="159"/>
      <c r="F36" s="159"/>
      <c r="G36" s="804" t="s">
        <v>955</v>
      </c>
      <c r="H36" s="804" t="s">
        <v>955</v>
      </c>
      <c r="I36" s="456"/>
      <c r="J36" s="880"/>
      <c r="K36" s="61"/>
      <c r="L36" s="61"/>
      <c r="M36" s="1032"/>
      <c r="N36" s="62"/>
      <c r="O36" s="1032"/>
      <c r="P36" s="260" t="s">
        <v>955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955</v>
      </c>
      <c r="D37" s="216"/>
      <c r="E37" s="159"/>
      <c r="F37" s="159"/>
      <c r="G37" s="804" t="s">
        <v>955</v>
      </c>
      <c r="H37" s="804" t="s">
        <v>955</v>
      </c>
      <c r="I37" s="456"/>
      <c r="J37" s="880"/>
      <c r="K37" s="61"/>
      <c r="L37" s="61"/>
      <c r="M37" s="1032"/>
      <c r="N37" s="62"/>
      <c r="O37" s="1032"/>
      <c r="P37" s="260" t="s">
        <v>955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955</v>
      </c>
      <c r="D38" s="216"/>
      <c r="E38" s="159"/>
      <c r="F38" s="159"/>
      <c r="G38" s="804" t="s">
        <v>955</v>
      </c>
      <c r="H38" s="804" t="s">
        <v>955</v>
      </c>
      <c r="I38" s="456"/>
      <c r="J38" s="880"/>
      <c r="K38" s="61"/>
      <c r="L38" s="61"/>
      <c r="M38" s="1032"/>
      <c r="N38" s="62"/>
      <c r="O38" s="1032"/>
      <c r="P38" s="260" t="s">
        <v>955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2222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44853.429286342594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1141</v>
      </c>
      <c r="T3" s="1136"/>
    </row>
    <row r="4" spans="1:20" s="80" customFormat="1" ht="15" customHeight="1" x14ac:dyDescent="0.2">
      <c r="A4" s="92"/>
      <c r="B4" s="1119"/>
      <c r="C4" s="1120" t="s">
        <v>2320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278</v>
      </c>
      <c r="T4" s="1139"/>
    </row>
    <row r="5" spans="1:20" s="80" customFormat="1" ht="11.1" customHeight="1" x14ac:dyDescent="0.2">
      <c r="A5" s="92"/>
      <c r="B5" s="1122"/>
      <c r="C5" s="1125" t="s">
        <v>2321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2322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39" t="s">
        <v>977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779</v>
      </c>
      <c r="Q9" s="940" t="s">
        <v>2107</v>
      </c>
      <c r="R9" s="191"/>
      <c r="S9" s="947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5637</v>
      </c>
      <c r="P12" s="63"/>
      <c r="Q12" s="63">
        <v>-5637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28978</v>
      </c>
      <c r="P16" s="63">
        <v>25374</v>
      </c>
      <c r="Q16" s="63">
        <v>14007</v>
      </c>
      <c r="R16" s="142"/>
      <c r="S16" s="259">
        <v>68359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6088992</v>
      </c>
      <c r="P19" s="238">
        <v>5949069</v>
      </c>
      <c r="Q19" s="238">
        <v>3697388</v>
      </c>
      <c r="R19" s="142"/>
      <c r="S19" s="259">
        <v>15735449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799" t="s">
        <v>2299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487</v>
      </c>
      <c r="O31" s="63">
        <v>1648419</v>
      </c>
      <c r="P31" s="63"/>
      <c r="Q31" s="63"/>
      <c r="R31" s="142"/>
      <c r="S31" s="259">
        <v>1648419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1648419</v>
      </c>
      <c r="P32" s="238">
        <v>0</v>
      </c>
      <c r="Q32" s="238">
        <v>0</v>
      </c>
      <c r="R32" s="142"/>
      <c r="S32" s="259">
        <v>1648419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799" t="s">
        <v>955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7737411</v>
      </c>
      <c r="P42" s="259">
        <v>5949069</v>
      </c>
      <c r="Q42" s="259">
        <v>3697388</v>
      </c>
      <c r="R42" s="142"/>
      <c r="S42" s="259">
        <v>17383868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2223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44853.429286342594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881</v>
      </c>
      <c r="W3" s="1136"/>
    </row>
    <row r="4" spans="1:23" s="80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192</v>
      </c>
      <c r="W4" s="1139"/>
    </row>
    <row r="5" spans="1:23" s="80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71653700</v>
      </c>
      <c r="M11" s="142" t="s">
        <v>1294</v>
      </c>
      <c r="N11" s="216"/>
      <c r="O11" s="216"/>
      <c r="P11" s="246"/>
      <c r="Q11" s="142" t="s">
        <v>487</v>
      </c>
      <c r="R11" s="238">
        <v>236055</v>
      </c>
      <c r="S11" s="238">
        <v>230961</v>
      </c>
      <c r="T11" s="238">
        <v>567432</v>
      </c>
      <c r="U11" s="142"/>
      <c r="V11" s="259">
        <v>1034448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2100</v>
      </c>
      <c r="H14" s="939" t="s">
        <v>2102</v>
      </c>
      <c r="I14" s="937"/>
      <c r="J14" s="939" t="s">
        <v>2099</v>
      </c>
      <c r="K14" s="939" t="s">
        <v>2109</v>
      </c>
      <c r="L14" s="939" t="s">
        <v>2110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39" t="s">
        <v>977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1142</v>
      </c>
      <c r="F15" s="940" t="s">
        <v>927</v>
      </c>
      <c r="G15" s="940" t="s">
        <v>2101</v>
      </c>
      <c r="H15" s="940" t="s">
        <v>600</v>
      </c>
      <c r="I15" s="940" t="s">
        <v>1439</v>
      </c>
      <c r="J15" s="940" t="s">
        <v>2098</v>
      </c>
      <c r="K15" s="940" t="s">
        <v>2104</v>
      </c>
      <c r="L15" s="940" t="s">
        <v>2104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2108</v>
      </c>
      <c r="U15" s="191"/>
      <c r="V15" s="35" t="s">
        <v>1053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79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2075</v>
      </c>
      <c r="D18" s="216"/>
      <c r="E18" s="255" t="s">
        <v>263</v>
      </c>
      <c r="F18" s="807" t="s">
        <v>377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965</v>
      </c>
      <c r="D19" s="216"/>
      <c r="E19" s="159" t="s">
        <v>259</v>
      </c>
      <c r="F19" s="159" t="s">
        <v>263</v>
      </c>
      <c r="G19" s="804" t="s">
        <v>488</v>
      </c>
      <c r="H19" s="804" t="s">
        <v>431</v>
      </c>
      <c r="I19" s="456">
        <v>1</v>
      </c>
      <c r="J19" s="880">
        <v>1</v>
      </c>
      <c r="K19" s="61">
        <v>1662000</v>
      </c>
      <c r="L19" s="61">
        <v>1662000</v>
      </c>
      <c r="M19" s="62">
        <v>2.79598E-3</v>
      </c>
      <c r="N19" s="62">
        <v>2.7356300000000002E-3</v>
      </c>
      <c r="O19" s="62">
        <v>1.5299999999999999E-3</v>
      </c>
      <c r="P19" s="260">
        <v>7.0616100000000003E-3</v>
      </c>
      <c r="Q19" s="252"/>
      <c r="R19" s="155">
        <v>4647</v>
      </c>
      <c r="S19" s="155">
        <v>4547</v>
      </c>
      <c r="T19" s="155">
        <v>2543</v>
      </c>
      <c r="U19" s="142"/>
      <c r="V19" s="243">
        <v>11737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1334</v>
      </c>
      <c r="D20" s="216"/>
      <c r="E20" s="159" t="s">
        <v>260</v>
      </c>
      <c r="F20" s="159" t="s">
        <v>263</v>
      </c>
      <c r="G20" s="804" t="s">
        <v>488</v>
      </c>
      <c r="H20" s="804" t="s">
        <v>1370</v>
      </c>
      <c r="I20" s="456">
        <v>1</v>
      </c>
      <c r="J20" s="880">
        <v>1</v>
      </c>
      <c r="K20" s="61">
        <v>11801900</v>
      </c>
      <c r="L20" s="61">
        <v>11801900</v>
      </c>
      <c r="M20" s="62">
        <v>2.79598E-3</v>
      </c>
      <c r="N20" s="62">
        <v>2.7356300000000002E-3</v>
      </c>
      <c r="O20" s="62"/>
      <c r="P20" s="260">
        <v>5.5316100000000002E-3</v>
      </c>
      <c r="Q20" s="252"/>
      <c r="R20" s="155">
        <v>32998</v>
      </c>
      <c r="S20" s="155">
        <v>32286</v>
      </c>
      <c r="T20" s="155">
        <v>0</v>
      </c>
      <c r="U20" s="142"/>
      <c r="V20" s="243">
        <v>65284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1651</v>
      </c>
      <c r="D21" s="216"/>
      <c r="E21" s="159" t="s">
        <v>261</v>
      </c>
      <c r="F21" s="159" t="s">
        <v>263</v>
      </c>
      <c r="G21" s="804" t="s">
        <v>93</v>
      </c>
      <c r="H21" s="804" t="s">
        <v>431</v>
      </c>
      <c r="I21" s="456">
        <v>1.2222999999999999</v>
      </c>
      <c r="J21" s="880">
        <v>1</v>
      </c>
      <c r="K21" s="61">
        <v>56909500</v>
      </c>
      <c r="L21" s="61">
        <v>56909500</v>
      </c>
      <c r="M21" s="62">
        <v>3.4175299999999998E-3</v>
      </c>
      <c r="N21" s="62">
        <v>3.3437599999999999E-3</v>
      </c>
      <c r="O21" s="62">
        <v>9.7999999999999997E-3</v>
      </c>
      <c r="P21" s="260">
        <v>1.6561289999999999E-2</v>
      </c>
      <c r="Q21" s="252"/>
      <c r="R21" s="155">
        <v>194490</v>
      </c>
      <c r="S21" s="155">
        <v>190292</v>
      </c>
      <c r="T21" s="155">
        <v>557713</v>
      </c>
      <c r="U21" s="142"/>
      <c r="V21" s="243">
        <v>942495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1652</v>
      </c>
      <c r="D22" s="216"/>
      <c r="E22" s="159" t="s">
        <v>1037</v>
      </c>
      <c r="F22" s="159" t="s">
        <v>263</v>
      </c>
      <c r="G22" s="804" t="s">
        <v>93</v>
      </c>
      <c r="H22" s="804" t="s">
        <v>1370</v>
      </c>
      <c r="I22" s="456">
        <v>1.2222999999999999</v>
      </c>
      <c r="J22" s="880">
        <v>1</v>
      </c>
      <c r="K22" s="61">
        <v>548100</v>
      </c>
      <c r="L22" s="61">
        <v>548100</v>
      </c>
      <c r="M22" s="62">
        <v>3.4175299999999998E-3</v>
      </c>
      <c r="N22" s="62">
        <v>3.3437599999999999E-3</v>
      </c>
      <c r="O22" s="62"/>
      <c r="P22" s="260">
        <v>6.7612899999999997E-3</v>
      </c>
      <c r="Q22" s="252"/>
      <c r="R22" s="155">
        <v>1873</v>
      </c>
      <c r="S22" s="155">
        <v>1833</v>
      </c>
      <c r="T22" s="155">
        <v>0</v>
      </c>
      <c r="U22" s="142"/>
      <c r="V22" s="243">
        <v>3706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1488</v>
      </c>
      <c r="D23" s="216"/>
      <c r="E23" s="159" t="s">
        <v>2138</v>
      </c>
      <c r="F23" s="159" t="s">
        <v>263</v>
      </c>
      <c r="G23" s="804" t="s">
        <v>2137</v>
      </c>
      <c r="H23" s="804" t="s">
        <v>431</v>
      </c>
      <c r="I23" s="456">
        <v>1</v>
      </c>
      <c r="J23" s="880">
        <v>1</v>
      </c>
      <c r="K23" s="61">
        <v>732200</v>
      </c>
      <c r="L23" s="61">
        <v>732200</v>
      </c>
      <c r="M23" s="62">
        <v>2.79598E-3</v>
      </c>
      <c r="N23" s="62">
        <v>2.7356300000000002E-3</v>
      </c>
      <c r="O23" s="62">
        <v>9.7999999999999997E-3</v>
      </c>
      <c r="P23" s="260">
        <v>1.5331609999999999E-2</v>
      </c>
      <c r="Q23" s="252"/>
      <c r="R23" s="155">
        <v>2047</v>
      </c>
      <c r="S23" s="155">
        <v>2003</v>
      </c>
      <c r="T23" s="155">
        <v>7176</v>
      </c>
      <c r="U23" s="142"/>
      <c r="V23" s="243">
        <v>11226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04" t="s">
        <v>955</v>
      </c>
      <c r="H24" s="804" t="s">
        <v>955</v>
      </c>
      <c r="I24" s="456"/>
      <c r="J24" s="880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04" t="s">
        <v>955</v>
      </c>
      <c r="H25" s="804" t="s">
        <v>955</v>
      </c>
      <c r="I25" s="456"/>
      <c r="J25" s="880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04" t="s">
        <v>955</v>
      </c>
      <c r="H26" s="804" t="s">
        <v>955</v>
      </c>
      <c r="I26" s="456"/>
      <c r="J26" s="880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04" t="s">
        <v>955</v>
      </c>
      <c r="H27" s="804" t="s">
        <v>955</v>
      </c>
      <c r="I27" s="456"/>
      <c r="J27" s="880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04" t="s">
        <v>955</v>
      </c>
      <c r="H28" s="804" t="s">
        <v>955</v>
      </c>
      <c r="I28" s="456"/>
      <c r="J28" s="880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04" t="s">
        <v>955</v>
      </c>
      <c r="H29" s="804" t="s">
        <v>955</v>
      </c>
      <c r="I29" s="456"/>
      <c r="J29" s="880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04" t="s">
        <v>955</v>
      </c>
      <c r="H30" s="804" t="s">
        <v>955</v>
      </c>
      <c r="I30" s="456"/>
      <c r="J30" s="880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04" t="s">
        <v>955</v>
      </c>
      <c r="H31" s="804" t="s">
        <v>955</v>
      </c>
      <c r="I31" s="456"/>
      <c r="J31" s="880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04" t="s">
        <v>955</v>
      </c>
      <c r="H32" s="804" t="s">
        <v>955</v>
      </c>
      <c r="I32" s="456"/>
      <c r="J32" s="880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04" t="s">
        <v>955</v>
      </c>
      <c r="H33" s="804" t="s">
        <v>955</v>
      </c>
      <c r="I33" s="456"/>
      <c r="J33" s="880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04" t="s">
        <v>955</v>
      </c>
      <c r="H34" s="804" t="s">
        <v>955</v>
      </c>
      <c r="I34" s="456"/>
      <c r="J34" s="880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04" t="s">
        <v>955</v>
      </c>
      <c r="H35" s="804" t="s">
        <v>955</v>
      </c>
      <c r="I35" s="456"/>
      <c r="J35" s="880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04" t="s">
        <v>955</v>
      </c>
      <c r="H36" s="804" t="s">
        <v>955</v>
      </c>
      <c r="I36" s="456"/>
      <c r="J36" s="880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04" t="s">
        <v>955</v>
      </c>
      <c r="H37" s="804" t="s">
        <v>955</v>
      </c>
      <c r="I37" s="456"/>
      <c r="J37" s="880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04" t="s">
        <v>955</v>
      </c>
      <c r="H38" s="804" t="s">
        <v>955</v>
      </c>
      <c r="I38" s="456"/>
      <c r="J38" s="880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81"/>
      <c r="K39" s="882">
        <v>71653700</v>
      </c>
      <c r="L39" s="882">
        <v>71653700</v>
      </c>
      <c r="M39" s="252"/>
      <c r="N39" s="252"/>
      <c r="O39" s="252"/>
      <c r="P39" s="252"/>
      <c r="Q39" s="252"/>
      <c r="R39" s="882">
        <v>236055</v>
      </c>
      <c r="S39" s="882">
        <v>230961</v>
      </c>
      <c r="T39" s="882">
        <v>567432</v>
      </c>
      <c r="U39" s="142"/>
      <c r="V39" s="882">
        <v>1034448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892DDFF-4652-41A7-8722-4D33870E0E1F}">
      <formula1>-9999999999999</formula1>
      <formula2>9999999999999</formula2>
    </dataValidation>
    <dataValidation type="list" allowBlank="1" showInputMessage="1" showErrorMessage="1" sqref="E19:E38" xr:uid="{63FF414F-66D2-429B-953A-C84914B6DA71}">
      <formula1>INDEX(RefPILClasses,0,1)</formula1>
    </dataValidation>
    <dataValidation type="list" allowBlank="1" showInputMessage="1" showErrorMessage="1" sqref="F19:F38" xr:uid="{28E12508-F1ED-431E-8F35-9A5B165F55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2224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44853.429286342594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881</v>
      </c>
      <c r="W3" s="1136"/>
    </row>
    <row r="4" spans="1:24" s="80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192</v>
      </c>
      <c r="W4" s="1139"/>
    </row>
    <row r="5" spans="1:24" s="80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  <c r="X10" s="2"/>
    </row>
    <row r="11" spans="1:24" s="884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2100</v>
      </c>
      <c r="H14" s="939" t="s">
        <v>2102</v>
      </c>
      <c r="I14" s="937"/>
      <c r="J14" s="939" t="s">
        <v>2099</v>
      </c>
      <c r="K14" s="939" t="s">
        <v>2109</v>
      </c>
      <c r="L14" s="939" t="s">
        <v>2159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39" t="s">
        <v>977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1142</v>
      </c>
      <c r="F15" s="940" t="s">
        <v>927</v>
      </c>
      <c r="G15" s="940" t="s">
        <v>2101</v>
      </c>
      <c r="H15" s="940" t="s">
        <v>600</v>
      </c>
      <c r="I15" s="940" t="s">
        <v>1439</v>
      </c>
      <c r="J15" s="940" t="s">
        <v>2098</v>
      </c>
      <c r="K15" s="940" t="s">
        <v>2104</v>
      </c>
      <c r="L15" s="940" t="s">
        <v>2104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2108</v>
      </c>
      <c r="U15" s="191"/>
      <c r="V15" s="35" t="s">
        <v>1053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79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84" customFormat="1" ht="12" customHeight="1" x14ac:dyDescent="0.2">
      <c r="B18" s="883" t="s">
        <v>100</v>
      </c>
      <c r="C18" s="247">
        <v>4001</v>
      </c>
      <c r="D18" s="216"/>
      <c r="E18" s="263" t="s">
        <v>955</v>
      </c>
      <c r="F18" s="263" t="s">
        <v>955</v>
      </c>
      <c r="G18" s="802" t="s">
        <v>955</v>
      </c>
      <c r="H18" s="257"/>
      <c r="I18" s="264"/>
      <c r="J18" s="994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955</v>
      </c>
      <c r="D19" s="216"/>
      <c r="E19" s="159"/>
      <c r="F19" s="159"/>
      <c r="G19" s="804" t="s">
        <v>955</v>
      </c>
      <c r="H19" s="804" t="s">
        <v>955</v>
      </c>
      <c r="I19" s="456"/>
      <c r="J19" s="880"/>
      <c r="K19" s="61"/>
      <c r="L19" s="61"/>
      <c r="M19" s="62"/>
      <c r="N19" s="1032"/>
      <c r="O19" s="1032"/>
      <c r="P19" s="260" t="s">
        <v>955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955</v>
      </c>
      <c r="D20" s="216"/>
      <c r="E20" s="159"/>
      <c r="F20" s="159"/>
      <c r="G20" s="804" t="s">
        <v>955</v>
      </c>
      <c r="H20" s="804" t="s">
        <v>955</v>
      </c>
      <c r="I20" s="456"/>
      <c r="J20" s="880"/>
      <c r="K20" s="61"/>
      <c r="L20" s="61"/>
      <c r="M20" s="62"/>
      <c r="N20" s="1032"/>
      <c r="O20" s="1032"/>
      <c r="P20" s="260" t="s">
        <v>955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955</v>
      </c>
      <c r="D21" s="216"/>
      <c r="E21" s="159"/>
      <c r="F21" s="159"/>
      <c r="G21" s="804" t="s">
        <v>955</v>
      </c>
      <c r="H21" s="804" t="s">
        <v>955</v>
      </c>
      <c r="I21" s="456"/>
      <c r="J21" s="880"/>
      <c r="K21" s="61"/>
      <c r="L21" s="61"/>
      <c r="M21" s="62"/>
      <c r="N21" s="1032"/>
      <c r="O21" s="1032"/>
      <c r="P21" s="260" t="s">
        <v>955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955</v>
      </c>
      <c r="D22" s="216"/>
      <c r="E22" s="159"/>
      <c r="F22" s="159"/>
      <c r="G22" s="804" t="s">
        <v>955</v>
      </c>
      <c r="H22" s="804" t="s">
        <v>955</v>
      </c>
      <c r="I22" s="456"/>
      <c r="J22" s="880"/>
      <c r="K22" s="61"/>
      <c r="L22" s="61"/>
      <c r="M22" s="62"/>
      <c r="N22" s="1032"/>
      <c r="O22" s="1032"/>
      <c r="P22" s="260" t="s">
        <v>955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955</v>
      </c>
      <c r="D23" s="216"/>
      <c r="E23" s="159"/>
      <c r="F23" s="159"/>
      <c r="G23" s="804" t="s">
        <v>955</v>
      </c>
      <c r="H23" s="804" t="s">
        <v>955</v>
      </c>
      <c r="I23" s="456"/>
      <c r="J23" s="880"/>
      <c r="K23" s="61"/>
      <c r="L23" s="61"/>
      <c r="M23" s="62"/>
      <c r="N23" s="1032"/>
      <c r="O23" s="1032"/>
      <c r="P23" s="260" t="s">
        <v>955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955</v>
      </c>
      <c r="D24" s="216"/>
      <c r="E24" s="159"/>
      <c r="F24" s="159"/>
      <c r="G24" s="804" t="s">
        <v>955</v>
      </c>
      <c r="H24" s="804" t="s">
        <v>955</v>
      </c>
      <c r="I24" s="456"/>
      <c r="J24" s="880"/>
      <c r="K24" s="61"/>
      <c r="L24" s="61"/>
      <c r="M24" s="62"/>
      <c r="N24" s="1032"/>
      <c r="O24" s="1032"/>
      <c r="P24" s="260" t="s">
        <v>955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955</v>
      </c>
      <c r="D25" s="216"/>
      <c r="E25" s="159"/>
      <c r="F25" s="159"/>
      <c r="G25" s="804" t="s">
        <v>955</v>
      </c>
      <c r="H25" s="804" t="s">
        <v>955</v>
      </c>
      <c r="I25" s="456"/>
      <c r="J25" s="880"/>
      <c r="K25" s="61"/>
      <c r="L25" s="61"/>
      <c r="M25" s="62"/>
      <c r="N25" s="1032"/>
      <c r="O25" s="1032"/>
      <c r="P25" s="260" t="s">
        <v>955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955</v>
      </c>
      <c r="D26" s="216"/>
      <c r="E26" s="159"/>
      <c r="F26" s="159"/>
      <c r="G26" s="804" t="s">
        <v>955</v>
      </c>
      <c r="H26" s="804" t="s">
        <v>955</v>
      </c>
      <c r="I26" s="456"/>
      <c r="J26" s="880"/>
      <c r="K26" s="61"/>
      <c r="L26" s="61"/>
      <c r="M26" s="62"/>
      <c r="N26" s="1032"/>
      <c r="O26" s="1032"/>
      <c r="P26" s="260" t="s">
        <v>955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955</v>
      </c>
      <c r="D27" s="216"/>
      <c r="E27" s="159"/>
      <c r="F27" s="159"/>
      <c r="G27" s="804" t="s">
        <v>955</v>
      </c>
      <c r="H27" s="804" t="s">
        <v>955</v>
      </c>
      <c r="I27" s="456"/>
      <c r="J27" s="880"/>
      <c r="K27" s="61"/>
      <c r="L27" s="61"/>
      <c r="M27" s="62"/>
      <c r="N27" s="1032"/>
      <c r="O27" s="1032"/>
      <c r="P27" s="260" t="s">
        <v>955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955</v>
      </c>
      <c r="D28" s="216"/>
      <c r="E28" s="159"/>
      <c r="F28" s="159"/>
      <c r="G28" s="804" t="s">
        <v>955</v>
      </c>
      <c r="H28" s="804" t="s">
        <v>955</v>
      </c>
      <c r="I28" s="456"/>
      <c r="J28" s="880"/>
      <c r="K28" s="61"/>
      <c r="L28" s="61"/>
      <c r="M28" s="62"/>
      <c r="N28" s="1032"/>
      <c r="O28" s="1032"/>
      <c r="P28" s="260" t="s">
        <v>955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955</v>
      </c>
      <c r="D29" s="216"/>
      <c r="E29" s="159"/>
      <c r="F29" s="159"/>
      <c r="G29" s="804" t="s">
        <v>955</v>
      </c>
      <c r="H29" s="804" t="s">
        <v>955</v>
      </c>
      <c r="I29" s="456"/>
      <c r="J29" s="880"/>
      <c r="K29" s="61"/>
      <c r="L29" s="61"/>
      <c r="M29" s="62"/>
      <c r="N29" s="1032"/>
      <c r="O29" s="1032"/>
      <c r="P29" s="260" t="s">
        <v>955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955</v>
      </c>
      <c r="D30" s="216"/>
      <c r="E30" s="159"/>
      <c r="F30" s="159"/>
      <c r="G30" s="804" t="s">
        <v>955</v>
      </c>
      <c r="H30" s="804" t="s">
        <v>955</v>
      </c>
      <c r="I30" s="456"/>
      <c r="J30" s="880"/>
      <c r="K30" s="61"/>
      <c r="L30" s="61"/>
      <c r="M30" s="62"/>
      <c r="N30" s="1032"/>
      <c r="O30" s="1032"/>
      <c r="P30" s="260" t="s">
        <v>955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955</v>
      </c>
      <c r="D31" s="216"/>
      <c r="E31" s="159"/>
      <c r="F31" s="159"/>
      <c r="G31" s="804" t="s">
        <v>955</v>
      </c>
      <c r="H31" s="804" t="s">
        <v>955</v>
      </c>
      <c r="I31" s="456"/>
      <c r="J31" s="880"/>
      <c r="K31" s="61"/>
      <c r="L31" s="61"/>
      <c r="M31" s="62"/>
      <c r="N31" s="1032"/>
      <c r="O31" s="1032"/>
      <c r="P31" s="260" t="s">
        <v>955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955</v>
      </c>
      <c r="D32" s="216"/>
      <c r="E32" s="159"/>
      <c r="F32" s="159"/>
      <c r="G32" s="804" t="s">
        <v>955</v>
      </c>
      <c r="H32" s="804" t="s">
        <v>955</v>
      </c>
      <c r="I32" s="456"/>
      <c r="J32" s="880"/>
      <c r="K32" s="61"/>
      <c r="L32" s="61"/>
      <c r="M32" s="62"/>
      <c r="N32" s="1032"/>
      <c r="O32" s="1032"/>
      <c r="P32" s="260" t="s">
        <v>955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955</v>
      </c>
      <c r="D33" s="216"/>
      <c r="E33" s="159"/>
      <c r="F33" s="159"/>
      <c r="G33" s="804" t="s">
        <v>955</v>
      </c>
      <c r="H33" s="804" t="s">
        <v>955</v>
      </c>
      <c r="I33" s="456"/>
      <c r="J33" s="880"/>
      <c r="K33" s="61"/>
      <c r="L33" s="61"/>
      <c r="M33" s="62"/>
      <c r="N33" s="1032"/>
      <c r="O33" s="1032"/>
      <c r="P33" s="260" t="s">
        <v>955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955</v>
      </c>
      <c r="D34" s="216"/>
      <c r="E34" s="159"/>
      <c r="F34" s="159"/>
      <c r="G34" s="804" t="s">
        <v>955</v>
      </c>
      <c r="H34" s="804" t="s">
        <v>955</v>
      </c>
      <c r="I34" s="456"/>
      <c r="J34" s="880"/>
      <c r="K34" s="61"/>
      <c r="L34" s="61"/>
      <c r="M34" s="62"/>
      <c r="N34" s="1032"/>
      <c r="O34" s="1032"/>
      <c r="P34" s="260" t="s">
        <v>955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955</v>
      </c>
      <c r="D35" s="216"/>
      <c r="E35" s="159"/>
      <c r="F35" s="159"/>
      <c r="G35" s="804" t="s">
        <v>955</v>
      </c>
      <c r="H35" s="804" t="s">
        <v>955</v>
      </c>
      <c r="I35" s="456"/>
      <c r="J35" s="880"/>
      <c r="K35" s="61"/>
      <c r="L35" s="61"/>
      <c r="M35" s="62"/>
      <c r="N35" s="1032"/>
      <c r="O35" s="1032"/>
      <c r="P35" s="260" t="s">
        <v>955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955</v>
      </c>
      <c r="D36" s="216"/>
      <c r="E36" s="159"/>
      <c r="F36" s="159"/>
      <c r="G36" s="804" t="s">
        <v>955</v>
      </c>
      <c r="H36" s="804" t="s">
        <v>955</v>
      </c>
      <c r="I36" s="456"/>
      <c r="J36" s="880"/>
      <c r="K36" s="61"/>
      <c r="L36" s="61"/>
      <c r="M36" s="62"/>
      <c r="N36" s="1032"/>
      <c r="O36" s="1032"/>
      <c r="P36" s="260" t="s">
        <v>955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955</v>
      </c>
      <c r="D37" s="216"/>
      <c r="E37" s="159"/>
      <c r="F37" s="159"/>
      <c r="G37" s="804" t="s">
        <v>955</v>
      </c>
      <c r="H37" s="804" t="s">
        <v>955</v>
      </c>
      <c r="I37" s="456"/>
      <c r="J37" s="880"/>
      <c r="K37" s="61"/>
      <c r="L37" s="61"/>
      <c r="M37" s="62"/>
      <c r="N37" s="1032"/>
      <c r="O37" s="1032"/>
      <c r="P37" s="260" t="s">
        <v>955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955</v>
      </c>
      <c r="D38" s="216"/>
      <c r="E38" s="159"/>
      <c r="F38" s="159"/>
      <c r="G38" s="804" t="s">
        <v>955</v>
      </c>
      <c r="H38" s="804" t="s">
        <v>955</v>
      </c>
      <c r="I38" s="456"/>
      <c r="J38" s="880"/>
      <c r="K38" s="61"/>
      <c r="L38" s="61"/>
      <c r="M38" s="62"/>
      <c r="N38" s="1032"/>
      <c r="O38" s="1032"/>
      <c r="P38" s="260" t="s">
        <v>955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2225</v>
      </c>
      <c r="B1" s="991" t="s">
        <v>2130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44853.429286342594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881</v>
      </c>
      <c r="W3" s="1136"/>
    </row>
    <row r="4" spans="1:24" s="80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192</v>
      </c>
      <c r="W4" s="1139"/>
    </row>
    <row r="5" spans="1:24" s="80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  <c r="X10" s="2"/>
    </row>
    <row r="11" spans="1:24" s="884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2100</v>
      </c>
      <c r="H14" s="939" t="s">
        <v>2102</v>
      </c>
      <c r="I14" s="937"/>
      <c r="J14" s="939" t="s">
        <v>2099</v>
      </c>
      <c r="K14" s="939" t="s">
        <v>2109</v>
      </c>
      <c r="L14" s="939" t="s">
        <v>2110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39" t="s">
        <v>977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1142</v>
      </c>
      <c r="F15" s="940" t="s">
        <v>927</v>
      </c>
      <c r="G15" s="940" t="s">
        <v>2101</v>
      </c>
      <c r="H15" s="940" t="s">
        <v>600</v>
      </c>
      <c r="I15" s="940" t="s">
        <v>1439</v>
      </c>
      <c r="J15" s="940" t="s">
        <v>2098</v>
      </c>
      <c r="K15" s="940" t="s">
        <v>2104</v>
      </c>
      <c r="L15" s="940" t="s">
        <v>2104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2108</v>
      </c>
      <c r="U15" s="191"/>
      <c r="V15" s="35" t="s">
        <v>1053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79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84" customFormat="1" ht="12" customHeight="1" x14ac:dyDescent="0.2">
      <c r="B18" s="883" t="s">
        <v>100</v>
      </c>
      <c r="C18" s="247">
        <v>6001</v>
      </c>
      <c r="D18" s="216"/>
      <c r="E18" s="263" t="s">
        <v>955</v>
      </c>
      <c r="F18" s="263" t="s">
        <v>955</v>
      </c>
      <c r="G18" s="802" t="s">
        <v>955</v>
      </c>
      <c r="H18" s="257"/>
      <c r="I18" s="264"/>
      <c r="J18" s="994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955</v>
      </c>
      <c r="D19" s="216"/>
      <c r="E19" s="159"/>
      <c r="F19" s="159"/>
      <c r="G19" s="804" t="s">
        <v>955</v>
      </c>
      <c r="H19" s="804" t="s">
        <v>955</v>
      </c>
      <c r="I19" s="456"/>
      <c r="J19" s="880"/>
      <c r="K19" s="61"/>
      <c r="L19" s="61"/>
      <c r="M19" s="1032"/>
      <c r="N19" s="62"/>
      <c r="O19" s="1032"/>
      <c r="P19" s="260" t="s">
        <v>955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955</v>
      </c>
      <c r="D20" s="216"/>
      <c r="E20" s="159"/>
      <c r="F20" s="159"/>
      <c r="G20" s="804" t="s">
        <v>955</v>
      </c>
      <c r="H20" s="804" t="s">
        <v>955</v>
      </c>
      <c r="I20" s="456"/>
      <c r="J20" s="880"/>
      <c r="K20" s="61"/>
      <c r="L20" s="61"/>
      <c r="M20" s="1032"/>
      <c r="N20" s="62"/>
      <c r="O20" s="1032"/>
      <c r="P20" s="260" t="s">
        <v>955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955</v>
      </c>
      <c r="D21" s="216"/>
      <c r="E21" s="159"/>
      <c r="F21" s="159"/>
      <c r="G21" s="804" t="s">
        <v>955</v>
      </c>
      <c r="H21" s="804" t="s">
        <v>955</v>
      </c>
      <c r="I21" s="456"/>
      <c r="J21" s="880"/>
      <c r="K21" s="61"/>
      <c r="L21" s="61"/>
      <c r="M21" s="1032"/>
      <c r="N21" s="62"/>
      <c r="O21" s="1032"/>
      <c r="P21" s="260" t="s">
        <v>955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955</v>
      </c>
      <c r="D22" s="216"/>
      <c r="E22" s="159"/>
      <c r="F22" s="159"/>
      <c r="G22" s="804" t="s">
        <v>955</v>
      </c>
      <c r="H22" s="804" t="s">
        <v>955</v>
      </c>
      <c r="I22" s="456"/>
      <c r="J22" s="880"/>
      <c r="K22" s="61"/>
      <c r="L22" s="61"/>
      <c r="M22" s="1032"/>
      <c r="N22" s="62"/>
      <c r="O22" s="1032"/>
      <c r="P22" s="260" t="s">
        <v>955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955</v>
      </c>
      <c r="D23" s="216"/>
      <c r="E23" s="159"/>
      <c r="F23" s="159"/>
      <c r="G23" s="804" t="s">
        <v>955</v>
      </c>
      <c r="H23" s="804" t="s">
        <v>955</v>
      </c>
      <c r="I23" s="456"/>
      <c r="J23" s="880"/>
      <c r="K23" s="61"/>
      <c r="L23" s="61"/>
      <c r="M23" s="1032"/>
      <c r="N23" s="62"/>
      <c r="O23" s="1032"/>
      <c r="P23" s="260" t="s">
        <v>955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955</v>
      </c>
      <c r="D24" s="216"/>
      <c r="E24" s="159"/>
      <c r="F24" s="159"/>
      <c r="G24" s="804" t="s">
        <v>955</v>
      </c>
      <c r="H24" s="804" t="s">
        <v>955</v>
      </c>
      <c r="I24" s="456"/>
      <c r="J24" s="880"/>
      <c r="K24" s="61"/>
      <c r="L24" s="61"/>
      <c r="M24" s="1032"/>
      <c r="N24" s="62"/>
      <c r="O24" s="1032"/>
      <c r="P24" s="260" t="s">
        <v>955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955</v>
      </c>
      <c r="D25" s="216"/>
      <c r="E25" s="159"/>
      <c r="F25" s="159"/>
      <c r="G25" s="804" t="s">
        <v>955</v>
      </c>
      <c r="H25" s="804" t="s">
        <v>955</v>
      </c>
      <c r="I25" s="456"/>
      <c r="J25" s="880"/>
      <c r="K25" s="61"/>
      <c r="L25" s="61"/>
      <c r="M25" s="1032"/>
      <c r="N25" s="62"/>
      <c r="O25" s="1032"/>
      <c r="P25" s="260" t="s">
        <v>955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955</v>
      </c>
      <c r="D26" s="216"/>
      <c r="E26" s="159"/>
      <c r="F26" s="159"/>
      <c r="G26" s="804" t="s">
        <v>955</v>
      </c>
      <c r="H26" s="804" t="s">
        <v>955</v>
      </c>
      <c r="I26" s="456"/>
      <c r="J26" s="880"/>
      <c r="K26" s="61"/>
      <c r="L26" s="61"/>
      <c r="M26" s="1032"/>
      <c r="N26" s="62"/>
      <c r="O26" s="1032"/>
      <c r="P26" s="260" t="s">
        <v>955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955</v>
      </c>
      <c r="D27" s="216"/>
      <c r="E27" s="159"/>
      <c r="F27" s="159"/>
      <c r="G27" s="804" t="s">
        <v>955</v>
      </c>
      <c r="H27" s="804" t="s">
        <v>955</v>
      </c>
      <c r="I27" s="456"/>
      <c r="J27" s="880"/>
      <c r="K27" s="61"/>
      <c r="L27" s="61"/>
      <c r="M27" s="1032"/>
      <c r="N27" s="62"/>
      <c r="O27" s="1032"/>
      <c r="P27" s="260" t="s">
        <v>955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955</v>
      </c>
      <c r="D28" s="216"/>
      <c r="E28" s="159"/>
      <c r="F28" s="159"/>
      <c r="G28" s="804" t="s">
        <v>955</v>
      </c>
      <c r="H28" s="804" t="s">
        <v>955</v>
      </c>
      <c r="I28" s="456"/>
      <c r="J28" s="880"/>
      <c r="K28" s="61"/>
      <c r="L28" s="61"/>
      <c r="M28" s="1032"/>
      <c r="N28" s="62"/>
      <c r="O28" s="1032"/>
      <c r="P28" s="260" t="s">
        <v>955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955</v>
      </c>
      <c r="D29" s="216"/>
      <c r="E29" s="159"/>
      <c r="F29" s="159"/>
      <c r="G29" s="804" t="s">
        <v>955</v>
      </c>
      <c r="H29" s="804" t="s">
        <v>955</v>
      </c>
      <c r="I29" s="456"/>
      <c r="J29" s="880"/>
      <c r="K29" s="61"/>
      <c r="L29" s="61"/>
      <c r="M29" s="1032"/>
      <c r="N29" s="62"/>
      <c r="O29" s="1032"/>
      <c r="P29" s="260" t="s">
        <v>955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955</v>
      </c>
      <c r="D30" s="216"/>
      <c r="E30" s="159"/>
      <c r="F30" s="159"/>
      <c r="G30" s="804" t="s">
        <v>955</v>
      </c>
      <c r="H30" s="804" t="s">
        <v>955</v>
      </c>
      <c r="I30" s="456"/>
      <c r="J30" s="880"/>
      <c r="K30" s="61"/>
      <c r="L30" s="61"/>
      <c r="M30" s="1032"/>
      <c r="N30" s="62"/>
      <c r="O30" s="1032"/>
      <c r="P30" s="260" t="s">
        <v>955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955</v>
      </c>
      <c r="D31" s="216"/>
      <c r="E31" s="159"/>
      <c r="F31" s="159"/>
      <c r="G31" s="804" t="s">
        <v>955</v>
      </c>
      <c r="H31" s="804" t="s">
        <v>955</v>
      </c>
      <c r="I31" s="456"/>
      <c r="J31" s="880"/>
      <c r="K31" s="61"/>
      <c r="L31" s="61"/>
      <c r="M31" s="1032"/>
      <c r="N31" s="62"/>
      <c r="O31" s="1032"/>
      <c r="P31" s="260" t="s">
        <v>955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955</v>
      </c>
      <c r="D32" s="216"/>
      <c r="E32" s="159"/>
      <c r="F32" s="159"/>
      <c r="G32" s="804" t="s">
        <v>955</v>
      </c>
      <c r="H32" s="804" t="s">
        <v>955</v>
      </c>
      <c r="I32" s="456"/>
      <c r="J32" s="880"/>
      <c r="K32" s="61"/>
      <c r="L32" s="61"/>
      <c r="M32" s="1032"/>
      <c r="N32" s="62"/>
      <c r="O32" s="1032"/>
      <c r="P32" s="260" t="s">
        <v>955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955</v>
      </c>
      <c r="D33" s="216"/>
      <c r="E33" s="159"/>
      <c r="F33" s="159"/>
      <c r="G33" s="804" t="s">
        <v>955</v>
      </c>
      <c r="H33" s="804" t="s">
        <v>955</v>
      </c>
      <c r="I33" s="456"/>
      <c r="J33" s="880"/>
      <c r="K33" s="61"/>
      <c r="L33" s="61"/>
      <c r="M33" s="1032"/>
      <c r="N33" s="62"/>
      <c r="O33" s="1032"/>
      <c r="P33" s="260" t="s">
        <v>955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955</v>
      </c>
      <c r="D34" s="216"/>
      <c r="E34" s="159"/>
      <c r="F34" s="159"/>
      <c r="G34" s="804" t="s">
        <v>955</v>
      </c>
      <c r="H34" s="804" t="s">
        <v>955</v>
      </c>
      <c r="I34" s="456"/>
      <c r="J34" s="880"/>
      <c r="K34" s="61"/>
      <c r="L34" s="61"/>
      <c r="M34" s="1032"/>
      <c r="N34" s="62"/>
      <c r="O34" s="1032"/>
      <c r="P34" s="260" t="s">
        <v>955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955</v>
      </c>
      <c r="D35" s="216"/>
      <c r="E35" s="159"/>
      <c r="F35" s="159"/>
      <c r="G35" s="804" t="s">
        <v>955</v>
      </c>
      <c r="H35" s="804" t="s">
        <v>955</v>
      </c>
      <c r="I35" s="456"/>
      <c r="J35" s="880"/>
      <c r="K35" s="61"/>
      <c r="L35" s="61"/>
      <c r="M35" s="1032"/>
      <c r="N35" s="62"/>
      <c r="O35" s="1032"/>
      <c r="P35" s="260" t="s">
        <v>955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955</v>
      </c>
      <c r="D36" s="216"/>
      <c r="E36" s="159"/>
      <c r="F36" s="159"/>
      <c r="G36" s="804" t="s">
        <v>955</v>
      </c>
      <c r="H36" s="804" t="s">
        <v>955</v>
      </c>
      <c r="I36" s="456"/>
      <c r="J36" s="880"/>
      <c r="K36" s="61"/>
      <c r="L36" s="61"/>
      <c r="M36" s="1032"/>
      <c r="N36" s="62"/>
      <c r="O36" s="1032"/>
      <c r="P36" s="260" t="s">
        <v>955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955</v>
      </c>
      <c r="D37" s="216"/>
      <c r="E37" s="159"/>
      <c r="F37" s="159"/>
      <c r="G37" s="804" t="s">
        <v>955</v>
      </c>
      <c r="H37" s="804" t="s">
        <v>955</v>
      </c>
      <c r="I37" s="456"/>
      <c r="J37" s="880"/>
      <c r="K37" s="61"/>
      <c r="L37" s="61"/>
      <c r="M37" s="1032"/>
      <c r="N37" s="62"/>
      <c r="O37" s="1032"/>
      <c r="P37" s="260" t="s">
        <v>955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955</v>
      </c>
      <c r="D38" s="216"/>
      <c r="E38" s="159"/>
      <c r="F38" s="159"/>
      <c r="G38" s="804" t="s">
        <v>955</v>
      </c>
      <c r="H38" s="804" t="s">
        <v>955</v>
      </c>
      <c r="I38" s="456"/>
      <c r="J38" s="880"/>
      <c r="K38" s="61"/>
      <c r="L38" s="61"/>
      <c r="M38" s="1032"/>
      <c r="N38" s="62"/>
      <c r="O38" s="1032"/>
      <c r="P38" s="260" t="s">
        <v>955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2226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44853.429286342594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881</v>
      </c>
      <c r="T3" s="1136"/>
    </row>
    <row r="4" spans="1:20" s="80" customFormat="1" ht="15" customHeight="1" x14ac:dyDescent="0.2">
      <c r="A4" s="92"/>
      <c r="B4" s="1119"/>
      <c r="C4" s="1120" t="s">
        <v>2320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192</v>
      </c>
      <c r="T4" s="1139"/>
    </row>
    <row r="5" spans="1:20" s="80" customFormat="1" ht="11.1" customHeight="1" x14ac:dyDescent="0.2">
      <c r="A5" s="92"/>
      <c r="B5" s="1122"/>
      <c r="C5" s="1125" t="s">
        <v>2321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2322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39" t="s">
        <v>977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779</v>
      </c>
      <c r="Q9" s="940" t="s">
        <v>2108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236055</v>
      </c>
      <c r="P15" s="238">
        <v>230961</v>
      </c>
      <c r="Q15" s="238">
        <v>567432</v>
      </c>
      <c r="R15" s="142"/>
      <c r="S15" s="259">
        <v>1034448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799" t="s">
        <v>955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799" t="s">
        <v>2300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487</v>
      </c>
      <c r="O37" s="63">
        <v>1968</v>
      </c>
      <c r="P37" s="63"/>
      <c r="Q37" s="63"/>
      <c r="R37" s="142"/>
      <c r="S37" s="259">
        <v>1968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1968</v>
      </c>
      <c r="P38" s="238">
        <v>0</v>
      </c>
      <c r="Q38" s="238">
        <v>0</v>
      </c>
      <c r="R38" s="142"/>
      <c r="S38" s="259">
        <v>1968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238023</v>
      </c>
      <c r="P41" s="259">
        <v>230961</v>
      </c>
      <c r="Q41" s="259">
        <v>567432</v>
      </c>
      <c r="R41" s="142"/>
      <c r="S41" s="259">
        <v>1036416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2227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44853.429286342594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2319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272</v>
      </c>
      <c r="X3" s="1136"/>
      <c r="Y3" s="85"/>
    </row>
    <row r="4" spans="1:25" s="398" customFormat="1" ht="15" customHeight="1" x14ac:dyDescent="0.2">
      <c r="A4" s="92"/>
      <c r="B4" s="1119"/>
      <c r="C4" s="1120" t="s">
        <v>2320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2322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858</v>
      </c>
      <c r="T8" s="42" t="s">
        <v>859</v>
      </c>
      <c r="U8" s="42" t="s">
        <v>860</v>
      </c>
      <c r="V8" s="42" t="s">
        <v>352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0.6895</v>
      </c>
      <c r="T9" s="886">
        <v>1.8769999999999998E-2</v>
      </c>
      <c r="U9" s="886">
        <v>0.27444000000000002</v>
      </c>
      <c r="V9" s="886">
        <v>1.729E-2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2111</v>
      </c>
      <c r="I11" s="939" t="s">
        <v>2111</v>
      </c>
      <c r="J11" s="939" t="s">
        <v>1117</v>
      </c>
      <c r="K11" s="939" t="s">
        <v>1117</v>
      </c>
      <c r="L11" s="242"/>
      <c r="M11" s="937"/>
      <c r="N11" s="141"/>
      <c r="O11" s="274" t="s">
        <v>1185</v>
      </c>
      <c r="P11" s="275"/>
      <c r="Q11" s="937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2112</v>
      </c>
      <c r="I12" s="947" t="s">
        <v>2113</v>
      </c>
      <c r="J12" s="940" t="s">
        <v>1414</v>
      </c>
      <c r="K12" s="940" t="s">
        <v>1121</v>
      </c>
      <c r="L12" s="242"/>
      <c r="M12" s="947" t="s">
        <v>1329</v>
      </c>
      <c r="N12" s="141"/>
      <c r="O12" s="27" t="s">
        <v>1097</v>
      </c>
      <c r="P12" s="27" t="s">
        <v>779</v>
      </c>
      <c r="Q12" s="948" t="s">
        <v>976</v>
      </c>
      <c r="R12" s="141"/>
      <c r="S12" s="875" t="s">
        <v>858</v>
      </c>
      <c r="T12" s="875" t="s">
        <v>859</v>
      </c>
      <c r="U12" s="875" t="s">
        <v>860</v>
      </c>
      <c r="V12" s="875" t="s">
        <v>352</v>
      </c>
      <c r="W12" s="875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1090</v>
      </c>
      <c r="F15" s="141"/>
      <c r="G15" s="142" t="s">
        <v>487</v>
      </c>
      <c r="H15" s="238">
        <v>1993839429</v>
      </c>
      <c r="I15" s="238">
        <v>1993839429</v>
      </c>
      <c r="J15" s="238">
        <v>1993839429</v>
      </c>
      <c r="K15" s="238">
        <v>1993839429</v>
      </c>
      <c r="L15" s="377"/>
      <c r="M15" s="259">
        <v>14079716</v>
      </c>
      <c r="N15" s="276"/>
      <c r="O15" s="238">
        <v>5574735</v>
      </c>
      <c r="P15" s="238">
        <v>5454407</v>
      </c>
      <c r="Q15" s="238">
        <v>3050574</v>
      </c>
      <c r="R15" s="276"/>
      <c r="S15" s="63">
        <v>2506838</v>
      </c>
      <c r="T15" s="63">
        <v>5508</v>
      </c>
      <c r="U15" s="63">
        <v>531621</v>
      </c>
      <c r="V15" s="63">
        <v>6607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964</v>
      </c>
      <c r="F16" s="141"/>
      <c r="G16" s="142" t="s">
        <v>487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92</v>
      </c>
      <c r="F17" s="141"/>
      <c r="G17" s="142" t="s">
        <v>487</v>
      </c>
      <c r="H17" s="238">
        <v>393573296</v>
      </c>
      <c r="I17" s="238">
        <v>98393324</v>
      </c>
      <c r="J17" s="238">
        <v>393573296</v>
      </c>
      <c r="K17" s="238">
        <v>98393324</v>
      </c>
      <c r="L17" s="377"/>
      <c r="M17" s="259">
        <v>694819</v>
      </c>
      <c r="N17" s="276"/>
      <c r="O17" s="238">
        <v>275108</v>
      </c>
      <c r="P17" s="238">
        <v>269169</v>
      </c>
      <c r="Q17" s="238">
        <v>150542</v>
      </c>
      <c r="R17" s="276"/>
      <c r="S17" s="63">
        <v>138372</v>
      </c>
      <c r="T17" s="63"/>
      <c r="U17" s="63">
        <v>12170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1150</v>
      </c>
      <c r="F18" s="141"/>
      <c r="G18" s="142" t="s">
        <v>487</v>
      </c>
      <c r="H18" s="238">
        <v>28307000</v>
      </c>
      <c r="I18" s="238">
        <v>7076750</v>
      </c>
      <c r="J18" s="238">
        <v>28307000</v>
      </c>
      <c r="K18" s="238">
        <v>7076750</v>
      </c>
      <c r="L18" s="377"/>
      <c r="M18" s="259">
        <v>49973</v>
      </c>
      <c r="N18" s="276"/>
      <c r="O18" s="238">
        <v>19787</v>
      </c>
      <c r="P18" s="238">
        <v>19359</v>
      </c>
      <c r="Q18" s="238">
        <v>10827</v>
      </c>
      <c r="R18" s="276"/>
      <c r="S18" s="63">
        <v>9600</v>
      </c>
      <c r="T18" s="63">
        <v>42</v>
      </c>
      <c r="U18" s="63">
        <v>1185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970</v>
      </c>
      <c r="G19" s="142"/>
      <c r="H19" s="238">
        <v>2415719725</v>
      </c>
      <c r="I19" s="238">
        <v>2099309503</v>
      </c>
      <c r="J19" s="238">
        <v>2415719725</v>
      </c>
      <c r="K19" s="238">
        <v>2099309503</v>
      </c>
      <c r="L19" s="377"/>
      <c r="M19" s="259">
        <v>14824508</v>
      </c>
      <c r="N19" s="276"/>
      <c r="O19" s="238">
        <v>5869630</v>
      </c>
      <c r="P19" s="238">
        <v>5742935</v>
      </c>
      <c r="Q19" s="238">
        <v>3211943</v>
      </c>
      <c r="R19" s="276"/>
      <c r="S19" s="238">
        <v>2654810</v>
      </c>
      <c r="T19" s="238">
        <v>5550</v>
      </c>
      <c r="U19" s="238">
        <v>544976</v>
      </c>
      <c r="V19" s="238">
        <v>6607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487</v>
      </c>
      <c r="H21" s="238">
        <v>30439700</v>
      </c>
      <c r="I21" s="238">
        <v>37206445.310000002</v>
      </c>
      <c r="J21" s="238">
        <v>30439700</v>
      </c>
      <c r="K21" s="238">
        <v>37206445.310000002</v>
      </c>
      <c r="L21" s="377"/>
      <c r="M21" s="259">
        <v>473680</v>
      </c>
      <c r="N21" s="276"/>
      <c r="O21" s="238">
        <v>104028</v>
      </c>
      <c r="P21" s="238">
        <v>101783</v>
      </c>
      <c r="Q21" s="238">
        <v>267869</v>
      </c>
      <c r="R21" s="276"/>
      <c r="S21" s="238">
        <v>184695.67550000001</v>
      </c>
      <c r="T21" s="238">
        <v>5027.9011299999993</v>
      </c>
      <c r="U21" s="238">
        <v>73513.968359999999</v>
      </c>
      <c r="V21" s="238">
        <v>4631.4550099999997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890</v>
      </c>
      <c r="F22" s="141"/>
      <c r="G22" s="142" t="s">
        <v>487</v>
      </c>
      <c r="H22" s="238">
        <v>10577500</v>
      </c>
      <c r="I22" s="238">
        <v>12928878.249999998</v>
      </c>
      <c r="J22" s="238">
        <v>10577500</v>
      </c>
      <c r="K22" s="238">
        <v>12928878.249999998</v>
      </c>
      <c r="L22" s="377"/>
      <c r="M22" s="259">
        <v>164600</v>
      </c>
      <c r="N22" s="276"/>
      <c r="O22" s="238">
        <v>36149</v>
      </c>
      <c r="P22" s="238">
        <v>35369</v>
      </c>
      <c r="Q22" s="238">
        <v>93082</v>
      </c>
      <c r="R22" s="276"/>
      <c r="S22" s="238">
        <v>64180.038999999997</v>
      </c>
      <c r="T22" s="238">
        <v>1747.1491399999998</v>
      </c>
      <c r="U22" s="238">
        <v>25545.424080000001</v>
      </c>
      <c r="V22" s="238">
        <v>1609.38778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756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1224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895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1225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1179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970</v>
      </c>
      <c r="G28" s="142"/>
      <c r="H28" s="238">
        <v>41017200</v>
      </c>
      <c r="I28" s="238">
        <v>50135323.560000002</v>
      </c>
      <c r="J28" s="238">
        <v>41017200</v>
      </c>
      <c r="K28" s="238">
        <v>50135323.560000002</v>
      </c>
      <c r="L28" s="377"/>
      <c r="M28" s="259">
        <v>638280</v>
      </c>
      <c r="N28" s="276"/>
      <c r="O28" s="528">
        <v>140177</v>
      </c>
      <c r="P28" s="528">
        <v>137152</v>
      </c>
      <c r="Q28" s="528">
        <v>360951</v>
      </c>
      <c r="R28" s="276"/>
      <c r="S28" s="238">
        <v>248875.7145</v>
      </c>
      <c r="T28" s="238">
        <v>6775.0502699999988</v>
      </c>
      <c r="U28" s="238">
        <v>99059.392439999996</v>
      </c>
      <c r="V28" s="238">
        <v>6240.8427899999997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1317</v>
      </c>
      <c r="F30" s="141"/>
      <c r="G30" s="142" t="s">
        <v>487</v>
      </c>
      <c r="H30" s="238">
        <v>8904700</v>
      </c>
      <c r="I30" s="238">
        <v>10574136</v>
      </c>
      <c r="J30" s="238">
        <v>8904700</v>
      </c>
      <c r="K30" s="238">
        <v>10574136</v>
      </c>
      <c r="L30" s="377"/>
      <c r="M30" s="259">
        <v>138193</v>
      </c>
      <c r="N30" s="276"/>
      <c r="O30" s="238">
        <v>29565</v>
      </c>
      <c r="P30" s="238">
        <v>28927</v>
      </c>
      <c r="Q30" s="238">
        <v>79701</v>
      </c>
      <c r="R30" s="276"/>
      <c r="S30" s="238">
        <v>54953.839500000002</v>
      </c>
      <c r="T30" s="238">
        <v>1495.98777</v>
      </c>
      <c r="U30" s="238">
        <v>21873.14244</v>
      </c>
      <c r="V30" s="238">
        <v>1378.0302899999999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813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1030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970</v>
      </c>
      <c r="G34" s="142"/>
      <c r="H34" s="238">
        <v>8904700</v>
      </c>
      <c r="I34" s="238">
        <v>10574136</v>
      </c>
      <c r="J34" s="238">
        <v>8904700</v>
      </c>
      <c r="K34" s="238">
        <v>10574136</v>
      </c>
      <c r="L34" s="377"/>
      <c r="M34" s="259">
        <v>138193</v>
      </c>
      <c r="N34" s="276"/>
      <c r="O34" s="238">
        <v>29565</v>
      </c>
      <c r="P34" s="238">
        <v>28927</v>
      </c>
      <c r="Q34" s="238">
        <v>79701</v>
      </c>
      <c r="R34" s="276"/>
      <c r="S34" s="238">
        <v>54953.839500000002</v>
      </c>
      <c r="T34" s="238">
        <v>1495.98777</v>
      </c>
      <c r="U34" s="238">
        <v>21873.14244</v>
      </c>
      <c r="V34" s="238">
        <v>1378.0302899999999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1533</v>
      </c>
      <c r="F37" s="141"/>
      <c r="G37" s="142" t="s">
        <v>487</v>
      </c>
      <c r="H37" s="238">
        <v>4139000</v>
      </c>
      <c r="I37" s="238">
        <v>5366627.3999999994</v>
      </c>
      <c r="J37" s="238">
        <v>4139000</v>
      </c>
      <c r="K37" s="238">
        <v>5366627.3999999994</v>
      </c>
      <c r="L37" s="377"/>
      <c r="M37" s="259">
        <v>66109</v>
      </c>
      <c r="N37" s="276"/>
      <c r="O37" s="238">
        <v>15005</v>
      </c>
      <c r="P37" s="238">
        <v>14681</v>
      </c>
      <c r="Q37" s="238">
        <v>36423</v>
      </c>
      <c r="R37" s="276"/>
      <c r="S37" s="238">
        <v>25113.658500000001</v>
      </c>
      <c r="T37" s="238">
        <v>683.6597099999999</v>
      </c>
      <c r="U37" s="238">
        <v>9995.9281200000005</v>
      </c>
      <c r="V37" s="238">
        <v>629.75366999999994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903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5637</v>
      </c>
      <c r="P39" s="238">
        <v>0</v>
      </c>
      <c r="Q39" s="238">
        <v>-5637</v>
      </c>
      <c r="R39" s="276"/>
      <c r="S39" s="63">
        <v>-3922</v>
      </c>
      <c r="T39" s="63">
        <v>-99</v>
      </c>
      <c r="U39" s="63">
        <v>-1520</v>
      </c>
      <c r="V39" s="63">
        <v>-96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1184</v>
      </c>
      <c r="F40" s="141"/>
      <c r="G40" s="142" t="s">
        <v>487</v>
      </c>
      <c r="H40" s="515"/>
      <c r="I40" s="515"/>
      <c r="J40" s="515"/>
      <c r="K40" s="515"/>
      <c r="L40" s="276"/>
      <c r="M40" s="259">
        <v>68359</v>
      </c>
      <c r="N40" s="276"/>
      <c r="O40" s="238">
        <v>28978</v>
      </c>
      <c r="P40" s="238">
        <v>25374</v>
      </c>
      <c r="Q40" s="238">
        <v>14007</v>
      </c>
      <c r="R40" s="276"/>
      <c r="S40" s="63">
        <v>13984</v>
      </c>
      <c r="T40" s="63"/>
      <c r="U40" s="63">
        <v>23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19">
        <v>15735449</v>
      </c>
      <c r="N42" s="1020"/>
      <c r="O42" s="1019">
        <v>6088992</v>
      </c>
      <c r="P42" s="1019">
        <v>5949069</v>
      </c>
      <c r="Q42" s="1019">
        <v>3697388</v>
      </c>
      <c r="R42" s="276"/>
      <c r="S42" s="259">
        <v>2993815.2124999994</v>
      </c>
      <c r="T42" s="259">
        <v>14405.697749999999</v>
      </c>
      <c r="U42" s="259">
        <v>674407.46299999999</v>
      </c>
      <c r="V42" s="259">
        <v>14759.626749999999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925</v>
      </c>
      <c r="F43" s="141"/>
      <c r="G43" s="142" t="s">
        <v>487</v>
      </c>
      <c r="H43" s="515"/>
      <c r="I43" s="515"/>
      <c r="J43" s="515"/>
      <c r="K43" s="515"/>
      <c r="L43" s="276"/>
      <c r="M43" s="259">
        <v>1648419</v>
      </c>
      <c r="N43" s="276"/>
      <c r="O43" s="238">
        <v>1648419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1188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1310</v>
      </c>
      <c r="D45" s="141"/>
      <c r="E45" s="141"/>
      <c r="F45" s="151" t="s">
        <v>547</v>
      </c>
      <c r="G45" s="141" t="s">
        <v>487</v>
      </c>
      <c r="H45" s="1019">
        <v>2469780625</v>
      </c>
      <c r="I45" s="1019">
        <v>2165385589.96</v>
      </c>
      <c r="J45" s="1019">
        <v>2469780625</v>
      </c>
      <c r="K45" s="1019">
        <v>2165385589.96</v>
      </c>
      <c r="L45" s="1021"/>
      <c r="M45" s="1019">
        <v>17383868</v>
      </c>
      <c r="N45" s="1020"/>
      <c r="O45" s="1019">
        <v>7737411</v>
      </c>
      <c r="P45" s="1019">
        <v>5949069</v>
      </c>
      <c r="Q45" s="1019">
        <v>3697388</v>
      </c>
      <c r="R45" s="276"/>
      <c r="S45" s="259">
        <v>2993815.2124999994</v>
      </c>
      <c r="T45" s="259">
        <v>14405.697749999999</v>
      </c>
      <c r="U45" s="259">
        <v>674407.46299999999</v>
      </c>
      <c r="V45" s="259">
        <v>14759.626749999999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2114</v>
      </c>
      <c r="I49" s="939" t="s">
        <v>2114</v>
      </c>
      <c r="J49" s="939" t="s">
        <v>1117</v>
      </c>
      <c r="K49" s="939" t="s">
        <v>1117</v>
      </c>
      <c r="L49" s="242"/>
      <c r="M49" s="937"/>
      <c r="N49" s="141"/>
      <c r="O49" s="274" t="s">
        <v>1006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2112</v>
      </c>
      <c r="I50" s="947" t="s">
        <v>2113</v>
      </c>
      <c r="J50" s="940" t="s">
        <v>1120</v>
      </c>
      <c r="K50" s="940" t="s">
        <v>1415</v>
      </c>
      <c r="L50" s="242"/>
      <c r="M50" s="948" t="s">
        <v>1342</v>
      </c>
      <c r="N50" s="141"/>
      <c r="O50" s="27" t="s">
        <v>1097</v>
      </c>
      <c r="P50" s="27" t="s">
        <v>779</v>
      </c>
      <c r="Q50" s="947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1090</v>
      </c>
      <c r="F53" s="141"/>
      <c r="G53" s="142" t="s">
        <v>487</v>
      </c>
      <c r="H53" s="238">
        <v>13463900</v>
      </c>
      <c r="I53" s="238">
        <v>13463900</v>
      </c>
      <c r="J53" s="238">
        <v>13463900</v>
      </c>
      <c r="K53" s="238">
        <v>13463900</v>
      </c>
      <c r="L53" s="377"/>
      <c r="M53" s="259">
        <v>77021</v>
      </c>
      <c r="N53" s="276"/>
      <c r="O53" s="238">
        <v>37645</v>
      </c>
      <c r="P53" s="238">
        <v>36833</v>
      </c>
      <c r="Q53" s="238">
        <v>2543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964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1150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970</v>
      </c>
      <c r="G57" s="142"/>
      <c r="H57" s="238">
        <v>13463900</v>
      </c>
      <c r="I57" s="238">
        <v>13463900</v>
      </c>
      <c r="J57" s="238">
        <v>13463900</v>
      </c>
      <c r="K57" s="238">
        <v>13463900</v>
      </c>
      <c r="L57" s="377"/>
      <c r="M57" s="259">
        <v>77021</v>
      </c>
      <c r="N57" s="276"/>
      <c r="O57" s="238">
        <v>37645</v>
      </c>
      <c r="P57" s="238">
        <v>36833</v>
      </c>
      <c r="Q57" s="238">
        <v>2543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1108</v>
      </c>
      <c r="F59" s="141"/>
      <c r="G59" s="142" t="s">
        <v>487</v>
      </c>
      <c r="H59" s="238">
        <v>57457600</v>
      </c>
      <c r="I59" s="238">
        <v>70230424.479999989</v>
      </c>
      <c r="J59" s="238">
        <v>57457600</v>
      </c>
      <c r="K59" s="238">
        <v>70230424.479999989</v>
      </c>
      <c r="L59" s="377"/>
      <c r="M59" s="259">
        <v>946201</v>
      </c>
      <c r="N59" s="276"/>
      <c r="O59" s="238">
        <v>196363</v>
      </c>
      <c r="P59" s="238">
        <v>192125</v>
      </c>
      <c r="Q59" s="238">
        <v>557713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756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1224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895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1225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1337</v>
      </c>
      <c r="D65" s="141"/>
      <c r="E65" s="273" t="s">
        <v>1179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970</v>
      </c>
      <c r="G66" s="142"/>
      <c r="H66" s="238">
        <v>57457600</v>
      </c>
      <c r="I66" s="238">
        <v>70230424.479999989</v>
      </c>
      <c r="J66" s="238">
        <v>57457600</v>
      </c>
      <c r="K66" s="238">
        <v>70230424.479999989</v>
      </c>
      <c r="L66" s="377"/>
      <c r="M66" s="259">
        <v>946201</v>
      </c>
      <c r="N66" s="276"/>
      <c r="O66" s="238">
        <v>196363</v>
      </c>
      <c r="P66" s="238">
        <v>192125</v>
      </c>
      <c r="Q66" s="238">
        <v>557713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1317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963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813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1030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16"/>
      <c r="H74" s="238">
        <v>732200</v>
      </c>
      <c r="I74" s="238">
        <v>732200</v>
      </c>
      <c r="J74" s="238">
        <v>732200</v>
      </c>
      <c r="K74" s="238">
        <v>732200</v>
      </c>
      <c r="L74" s="377"/>
      <c r="M74" s="259">
        <v>11226</v>
      </c>
      <c r="N74" s="276"/>
      <c r="O74" s="238">
        <v>2047</v>
      </c>
      <c r="P74" s="238">
        <v>2003</v>
      </c>
      <c r="Q74" s="238">
        <v>7176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1533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903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1066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19">
        <v>1034448</v>
      </c>
      <c r="N79" s="276"/>
      <c r="O79" s="1019">
        <v>236055</v>
      </c>
      <c r="P79" s="1019">
        <v>230961</v>
      </c>
      <c r="Q79" s="1019">
        <v>567432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602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1278</v>
      </c>
      <c r="F81" s="141"/>
      <c r="G81" s="142" t="s">
        <v>487</v>
      </c>
      <c r="H81" s="515"/>
      <c r="I81" s="515"/>
      <c r="J81" s="515"/>
      <c r="K81" s="515"/>
      <c r="L81" s="276"/>
      <c r="M81" s="259">
        <v>1968</v>
      </c>
      <c r="N81" s="276"/>
      <c r="O81" s="238">
        <v>1968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547</v>
      </c>
      <c r="G82" s="142"/>
      <c r="H82" s="238">
        <v>71653700</v>
      </c>
      <c r="I82" s="238">
        <v>84426524.479999989</v>
      </c>
      <c r="J82" s="238">
        <v>71653700</v>
      </c>
      <c r="K82" s="238">
        <v>84426524.479999989</v>
      </c>
      <c r="L82" s="377"/>
      <c r="M82" s="259">
        <v>1036416</v>
      </c>
      <c r="N82" s="276"/>
      <c r="O82" s="259">
        <v>238023</v>
      </c>
      <c r="P82" s="259">
        <v>230961</v>
      </c>
      <c r="Q82" s="259">
        <v>567432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2227</v>
      </c>
      <c r="B1" s="991" t="s">
        <v>2131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44853.429286342594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272</v>
      </c>
      <c r="AA3" s="1136"/>
    </row>
    <row r="4" spans="1:27" s="80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2321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2322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39" t="s">
        <v>2119</v>
      </c>
      <c r="O10" s="939" t="s">
        <v>2117</v>
      </c>
      <c r="P10" s="939" t="s">
        <v>2115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1097</v>
      </c>
      <c r="K11" s="27" t="s">
        <v>779</v>
      </c>
      <c r="L11" s="27" t="s">
        <v>977</v>
      </c>
      <c r="M11" s="191"/>
      <c r="N11" s="947" t="s">
        <v>2120</v>
      </c>
      <c r="O11" s="940" t="s">
        <v>2118</v>
      </c>
      <c r="P11" s="947" t="s">
        <v>2116</v>
      </c>
      <c r="Q11" s="191"/>
      <c r="R11" s="27" t="s">
        <v>1097</v>
      </c>
      <c r="S11" s="27" t="s">
        <v>779</v>
      </c>
      <c r="T11" s="27" t="s">
        <v>977</v>
      </c>
      <c r="U11" s="191"/>
      <c r="V11" s="9" t="s">
        <v>702</v>
      </c>
      <c r="W11" s="9" t="s">
        <v>1056</v>
      </c>
      <c r="X11" s="9" t="s">
        <v>1346</v>
      </c>
      <c r="Y11" s="9" t="s">
        <v>1469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487</v>
      </c>
      <c r="J14" s="400">
        <v>236055</v>
      </c>
      <c r="K14" s="400">
        <v>230961</v>
      </c>
      <c r="L14" s="400">
        <v>567432</v>
      </c>
      <c r="M14" s="401"/>
      <c r="N14" s="402">
        <v>1034448</v>
      </c>
      <c r="O14" s="400">
        <v>-244578</v>
      </c>
      <c r="P14" s="404">
        <v>789870</v>
      </c>
      <c r="Q14" s="401"/>
      <c r="R14" s="400">
        <v>561750</v>
      </c>
      <c r="S14" s="400">
        <v>205776</v>
      </c>
      <c r="T14" s="400">
        <v>22344</v>
      </c>
      <c r="U14" s="401"/>
      <c r="V14" s="400">
        <v>15407</v>
      </c>
      <c r="W14" s="400">
        <v>419</v>
      </c>
      <c r="X14" s="400">
        <v>6132</v>
      </c>
      <c r="Y14" s="400">
        <v>386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912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978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1311</v>
      </c>
      <c r="D19" s="109"/>
      <c r="E19" s="399" t="s">
        <v>1058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1312</v>
      </c>
      <c r="D20" s="109"/>
      <c r="E20" s="273" t="s">
        <v>1154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1131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1440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1313</v>
      </c>
      <c r="D24" s="109"/>
      <c r="E24" s="273" t="s">
        <v>575</v>
      </c>
      <c r="F24" s="890" t="s">
        <v>955</v>
      </c>
      <c r="G24" s="141" t="s">
        <v>706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997" t="s">
        <v>2091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744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1131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1440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906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1314</v>
      </c>
      <c r="D31" s="109"/>
      <c r="E31" s="273" t="s">
        <v>575</v>
      </c>
      <c r="F31" s="890" t="s">
        <v>955</v>
      </c>
      <c r="G31" s="141" t="s">
        <v>706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604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1544</v>
      </c>
      <c r="F33" s="359"/>
      <c r="G33" s="141"/>
      <c r="H33" s="142"/>
      <c r="I33" s="142" t="s">
        <v>487</v>
      </c>
      <c r="J33" s="400">
        <v>1968</v>
      </c>
      <c r="K33" s="400"/>
      <c r="L33" s="400"/>
      <c r="M33" s="401"/>
      <c r="N33" s="402">
        <v>1968</v>
      </c>
      <c r="O33" s="400"/>
      <c r="P33" s="404">
        <v>1968</v>
      </c>
      <c r="Q33" s="401"/>
      <c r="R33" s="400">
        <v>1968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1157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1053</v>
      </c>
      <c r="I35" s="152"/>
      <c r="J35" s="404">
        <v>238023</v>
      </c>
      <c r="K35" s="404">
        <v>230961</v>
      </c>
      <c r="L35" s="404">
        <v>567432</v>
      </c>
      <c r="M35" s="401"/>
      <c r="N35" s="404">
        <v>1036416</v>
      </c>
      <c r="O35" s="404">
        <v>-244578</v>
      </c>
      <c r="P35" s="404">
        <v>791838</v>
      </c>
      <c r="Q35" s="401"/>
      <c r="R35" s="404">
        <v>563718</v>
      </c>
      <c r="S35" s="404">
        <v>205776</v>
      </c>
      <c r="T35" s="404">
        <v>22344</v>
      </c>
      <c r="U35" s="401"/>
      <c r="V35" s="404">
        <v>15407</v>
      </c>
      <c r="W35" s="404">
        <v>419</v>
      </c>
      <c r="X35" s="404">
        <v>6132</v>
      </c>
      <c r="Y35" s="404">
        <v>386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2228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44853.429286342594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2319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1161</v>
      </c>
      <c r="T3" s="1136"/>
    </row>
    <row r="4" spans="1:20" s="106" customFormat="1" ht="15" customHeight="1" x14ac:dyDescent="0.2">
      <c r="A4" s="92"/>
      <c r="B4" s="1119"/>
      <c r="C4" s="1120" t="s">
        <v>2320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1176</v>
      </c>
      <c r="T4" s="1139"/>
    </row>
    <row r="5" spans="1:20" s="106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2322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1167</v>
      </c>
      <c r="H10" s="810" t="s">
        <v>699</v>
      </c>
      <c r="I10" s="810" t="s">
        <v>620</v>
      </c>
      <c r="J10" s="9" t="s">
        <v>814</v>
      </c>
      <c r="K10" s="9" t="s">
        <v>341</v>
      </c>
      <c r="L10" s="9" t="s">
        <v>1199</v>
      </c>
      <c r="M10" s="9" t="s">
        <v>599</v>
      </c>
      <c r="N10" s="9" t="s">
        <v>934</v>
      </c>
      <c r="O10" s="9" t="s">
        <v>815</v>
      </c>
      <c r="P10" s="9" t="s">
        <v>619</v>
      </c>
      <c r="Q10" s="9" t="s">
        <v>909</v>
      </c>
      <c r="R10" s="9" t="s">
        <v>910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04" t="s">
        <v>955</v>
      </c>
      <c r="H13" s="808" t="s">
        <v>955</v>
      </c>
      <c r="I13" s="808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04" t="s">
        <v>955</v>
      </c>
      <c r="H14" s="808" t="s">
        <v>955</v>
      </c>
      <c r="I14" s="808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04" t="s">
        <v>955</v>
      </c>
      <c r="H15" s="808" t="s">
        <v>955</v>
      </c>
      <c r="I15" s="808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04" t="s">
        <v>955</v>
      </c>
      <c r="H16" s="808" t="s">
        <v>955</v>
      </c>
      <c r="I16" s="808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04" t="s">
        <v>955</v>
      </c>
      <c r="H17" s="808" t="s">
        <v>955</v>
      </c>
      <c r="I17" s="808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04" t="s">
        <v>955</v>
      </c>
      <c r="H18" s="808" t="s">
        <v>955</v>
      </c>
      <c r="I18" s="808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04" t="s">
        <v>955</v>
      </c>
      <c r="H19" s="808" t="s">
        <v>955</v>
      </c>
      <c r="I19" s="808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04" t="s">
        <v>955</v>
      </c>
      <c r="H20" s="808" t="s">
        <v>955</v>
      </c>
      <c r="I20" s="808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04" t="s">
        <v>955</v>
      </c>
      <c r="H21" s="808" t="s">
        <v>955</v>
      </c>
      <c r="I21" s="808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04" t="s">
        <v>955</v>
      </c>
      <c r="H22" s="808" t="s">
        <v>955</v>
      </c>
      <c r="I22" s="808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04" t="s">
        <v>955</v>
      </c>
      <c r="H23" s="808" t="s">
        <v>955</v>
      </c>
      <c r="I23" s="808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04" t="s">
        <v>955</v>
      </c>
      <c r="H24" s="808" t="s">
        <v>955</v>
      </c>
      <c r="I24" s="808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04" t="s">
        <v>955</v>
      </c>
      <c r="H25" s="808" t="s">
        <v>955</v>
      </c>
      <c r="I25" s="808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04" t="s">
        <v>955</v>
      </c>
      <c r="H26" s="808" t="s">
        <v>955</v>
      </c>
      <c r="I26" s="808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04" t="s">
        <v>955</v>
      </c>
      <c r="H27" s="808" t="s">
        <v>955</v>
      </c>
      <c r="I27" s="808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04" t="s">
        <v>955</v>
      </c>
      <c r="H28" s="808" t="s">
        <v>955</v>
      </c>
      <c r="I28" s="808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04" t="s">
        <v>955</v>
      </c>
      <c r="H29" s="808" t="s">
        <v>955</v>
      </c>
      <c r="I29" s="808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04" t="s">
        <v>955</v>
      </c>
      <c r="H30" s="808" t="s">
        <v>955</v>
      </c>
      <c r="I30" s="815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04" t="s">
        <v>955</v>
      </c>
      <c r="H31" s="808" t="s">
        <v>955</v>
      </c>
      <c r="I31" s="815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04" t="s">
        <v>955</v>
      </c>
      <c r="H32" s="808" t="s">
        <v>955</v>
      </c>
      <c r="I32" s="815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04" t="s">
        <v>955</v>
      </c>
      <c r="H33" s="808" t="s">
        <v>955</v>
      </c>
      <c r="I33" s="815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49" t="s">
        <v>1829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2229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44853.429286342594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2319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307</v>
      </c>
      <c r="T3" s="119"/>
    </row>
    <row r="4" spans="1:20" s="80" customFormat="1" ht="13.5" customHeight="1" x14ac:dyDescent="0.2">
      <c r="A4" s="92"/>
      <c r="B4" s="1119"/>
      <c r="C4" s="1120" t="s">
        <v>2320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1620</v>
      </c>
      <c r="T4" s="119"/>
    </row>
    <row r="5" spans="1:20" s="80" customFormat="1" ht="9.6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2322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1083</v>
      </c>
      <c r="J8" s="366" t="s">
        <v>1489</v>
      </c>
      <c r="K8" s="366" t="s">
        <v>1081</v>
      </c>
      <c r="L8" s="366" t="s">
        <v>953</v>
      </c>
      <c r="M8" s="366" t="s">
        <v>1082</v>
      </c>
      <c r="N8" s="366" t="s">
        <v>433</v>
      </c>
      <c r="O8" s="366" t="s">
        <v>1079</v>
      </c>
      <c r="P8" s="367"/>
      <c r="Q8" s="366" t="s">
        <v>948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487</v>
      </c>
      <c r="H12" s="379">
        <v>176236</v>
      </c>
      <c r="I12" s="379"/>
      <c r="J12" s="379">
        <v>25793</v>
      </c>
      <c r="K12" s="379"/>
      <c r="L12" s="379"/>
      <c r="M12" s="379"/>
      <c r="N12" s="379"/>
      <c r="O12" s="380">
        <v>202029</v>
      </c>
      <c r="P12" s="381"/>
      <c r="Q12" s="379"/>
      <c r="R12" s="379"/>
      <c r="S12" s="380">
        <v>202029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1196</v>
      </c>
      <c r="F13" s="359"/>
      <c r="G13" s="360" t="s">
        <v>487</v>
      </c>
      <c r="H13" s="379">
        <v>217449</v>
      </c>
      <c r="I13" s="379"/>
      <c r="J13" s="379">
        <v>138864</v>
      </c>
      <c r="K13" s="379"/>
      <c r="L13" s="379"/>
      <c r="M13" s="379"/>
      <c r="N13" s="379">
        <v>107103</v>
      </c>
      <c r="O13" s="380">
        <v>463416</v>
      </c>
      <c r="P13" s="381"/>
      <c r="Q13" s="379"/>
      <c r="R13" s="379"/>
      <c r="S13" s="380">
        <v>463416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711</v>
      </c>
      <c r="F14" s="359"/>
      <c r="G14" s="360" t="s">
        <v>487</v>
      </c>
      <c r="H14" s="379">
        <v>869796</v>
      </c>
      <c r="I14" s="379"/>
      <c r="J14" s="379">
        <v>555455</v>
      </c>
      <c r="K14" s="379">
        <v>23329</v>
      </c>
      <c r="L14" s="379"/>
      <c r="M14" s="379"/>
      <c r="N14" s="379"/>
      <c r="O14" s="380">
        <v>1448580</v>
      </c>
      <c r="P14" s="381"/>
      <c r="Q14" s="379"/>
      <c r="R14" s="380">
        <v>-1448580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970</v>
      </c>
      <c r="G15" s="360"/>
      <c r="H15" s="380">
        <v>1263481</v>
      </c>
      <c r="I15" s="380">
        <v>0</v>
      </c>
      <c r="J15" s="380">
        <v>720112</v>
      </c>
      <c r="K15" s="380">
        <v>23329</v>
      </c>
      <c r="L15" s="380">
        <v>0</v>
      </c>
      <c r="M15" s="380">
        <v>0</v>
      </c>
      <c r="N15" s="380">
        <v>107103</v>
      </c>
      <c r="O15" s="380">
        <v>2114025</v>
      </c>
      <c r="P15" s="381"/>
      <c r="Q15" s="380">
        <v>0</v>
      </c>
      <c r="R15" s="380">
        <v>-1448580</v>
      </c>
      <c r="S15" s="380">
        <v>665445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1286</v>
      </c>
      <c r="F18" s="359"/>
      <c r="G18" s="360" t="s">
        <v>487</v>
      </c>
      <c r="H18" s="379">
        <v>521779</v>
      </c>
      <c r="I18" s="379"/>
      <c r="J18" s="379">
        <v>347107</v>
      </c>
      <c r="K18" s="379">
        <v>92224</v>
      </c>
      <c r="L18" s="379"/>
      <c r="M18" s="379"/>
      <c r="N18" s="379">
        <v>209718</v>
      </c>
      <c r="O18" s="380">
        <v>1170828</v>
      </c>
      <c r="P18" s="381"/>
      <c r="Q18" s="379"/>
      <c r="R18" s="379">
        <v>224418</v>
      </c>
      <c r="S18" s="380">
        <v>1395246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1354</v>
      </c>
      <c r="F19" s="359"/>
      <c r="G19" s="360" t="s">
        <v>487</v>
      </c>
      <c r="H19" s="379"/>
      <c r="I19" s="379"/>
      <c r="J19" s="379"/>
      <c r="K19" s="379">
        <v>1600242</v>
      </c>
      <c r="L19" s="379"/>
      <c r="M19" s="379"/>
      <c r="N19" s="379"/>
      <c r="O19" s="380">
        <v>1600242</v>
      </c>
      <c r="P19" s="381"/>
      <c r="Q19" s="379"/>
      <c r="R19" s="379">
        <v>163715</v>
      </c>
      <c r="S19" s="380">
        <v>1763957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891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1203</v>
      </c>
      <c r="F22" s="359"/>
      <c r="G22" s="360" t="s">
        <v>487</v>
      </c>
      <c r="H22" s="379"/>
      <c r="I22" s="379"/>
      <c r="J22" s="379"/>
      <c r="K22" s="379">
        <v>112652</v>
      </c>
      <c r="L22" s="379"/>
      <c r="M22" s="379"/>
      <c r="N22" s="379"/>
      <c r="O22" s="380">
        <v>112652</v>
      </c>
      <c r="P22" s="381"/>
      <c r="Q22" s="379"/>
      <c r="R22" s="379">
        <v>11525</v>
      </c>
      <c r="S22" s="380">
        <v>124177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791</v>
      </c>
      <c r="F23" s="359"/>
      <c r="G23" s="360" t="s">
        <v>487</v>
      </c>
      <c r="H23" s="379">
        <v>109856</v>
      </c>
      <c r="I23" s="379"/>
      <c r="J23" s="379">
        <v>59589</v>
      </c>
      <c r="K23" s="379"/>
      <c r="L23" s="379"/>
      <c r="M23" s="379"/>
      <c r="N23" s="379"/>
      <c r="O23" s="380">
        <v>169445</v>
      </c>
      <c r="P23" s="381"/>
      <c r="Q23" s="379"/>
      <c r="R23" s="379">
        <v>43882</v>
      </c>
      <c r="S23" s="380">
        <v>213327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>
        <v>177577</v>
      </c>
      <c r="I24" s="379"/>
      <c r="J24" s="379">
        <v>71914</v>
      </c>
      <c r="K24" s="379"/>
      <c r="L24" s="379"/>
      <c r="M24" s="653"/>
      <c r="N24" s="653">
        <v>6292</v>
      </c>
      <c r="O24" s="487">
        <v>255783</v>
      </c>
      <c r="P24" s="488"/>
      <c r="Q24" s="653"/>
      <c r="R24" s="653">
        <v>68437</v>
      </c>
      <c r="S24" s="487">
        <v>324220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1086</v>
      </c>
      <c r="F25" s="359"/>
      <c r="G25" s="360" t="s">
        <v>487</v>
      </c>
      <c r="H25" s="379"/>
      <c r="I25" s="379"/>
      <c r="J25" s="379">
        <v>69890</v>
      </c>
      <c r="K25" s="379"/>
      <c r="L25" s="379"/>
      <c r="M25" s="379"/>
      <c r="N25" s="379"/>
      <c r="O25" s="380">
        <v>69890</v>
      </c>
      <c r="P25" s="381"/>
      <c r="Q25" s="379"/>
      <c r="R25" s="379">
        <v>7150</v>
      </c>
      <c r="S25" s="380">
        <v>77040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696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0" t="s">
        <v>955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970</v>
      </c>
      <c r="G28" s="360"/>
      <c r="H28" s="380">
        <v>809212</v>
      </c>
      <c r="I28" s="380">
        <v>0</v>
      </c>
      <c r="J28" s="380">
        <v>548500</v>
      </c>
      <c r="K28" s="380">
        <v>1805118</v>
      </c>
      <c r="L28" s="380">
        <v>0</v>
      </c>
      <c r="M28" s="380">
        <v>0</v>
      </c>
      <c r="N28" s="380">
        <v>216010</v>
      </c>
      <c r="O28" s="380">
        <v>3378840</v>
      </c>
      <c r="P28" s="381"/>
      <c r="Q28" s="380">
        <v>0</v>
      </c>
      <c r="R28" s="380">
        <v>519127</v>
      </c>
      <c r="S28" s="380">
        <v>3897967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835</v>
      </c>
      <c r="F31" s="359"/>
      <c r="G31" s="536" t="s">
        <v>487</v>
      </c>
      <c r="H31" s="379">
        <v>219869</v>
      </c>
      <c r="I31" s="379"/>
      <c r="J31" s="379">
        <v>383592</v>
      </c>
      <c r="K31" s="379">
        <v>18001</v>
      </c>
      <c r="L31" s="379"/>
      <c r="M31" s="379"/>
      <c r="N31" s="379">
        <v>509656</v>
      </c>
      <c r="O31" s="380">
        <v>1131118</v>
      </c>
      <c r="P31" s="381"/>
      <c r="Q31" s="379"/>
      <c r="R31" s="379">
        <v>116712</v>
      </c>
      <c r="S31" s="380">
        <v>1247830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721</v>
      </c>
      <c r="F32" s="359"/>
      <c r="G32" s="536" t="s">
        <v>487</v>
      </c>
      <c r="H32" s="379">
        <v>256514</v>
      </c>
      <c r="I32" s="379"/>
      <c r="J32" s="379">
        <v>632117</v>
      </c>
      <c r="K32" s="379">
        <v>111108</v>
      </c>
      <c r="L32" s="379"/>
      <c r="M32" s="379"/>
      <c r="N32" s="379">
        <v>80548</v>
      </c>
      <c r="O32" s="380">
        <v>1080287</v>
      </c>
      <c r="P32" s="381"/>
      <c r="Q32" s="379"/>
      <c r="R32" s="379">
        <v>164267</v>
      </c>
      <c r="S32" s="380">
        <v>1244554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1091</v>
      </c>
      <c r="F33" s="359"/>
      <c r="G33" s="536" t="s">
        <v>487</v>
      </c>
      <c r="H33" s="379">
        <v>73291</v>
      </c>
      <c r="I33" s="379"/>
      <c r="J33" s="379">
        <v>64317</v>
      </c>
      <c r="K33" s="379">
        <v>16689</v>
      </c>
      <c r="L33" s="379"/>
      <c r="M33" s="379"/>
      <c r="N33" s="379">
        <v>266630</v>
      </c>
      <c r="O33" s="380">
        <v>420927</v>
      </c>
      <c r="P33" s="381"/>
      <c r="Q33" s="379"/>
      <c r="R33" s="379">
        <v>33496</v>
      </c>
      <c r="S33" s="380">
        <v>454423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360</v>
      </c>
      <c r="F34" s="359"/>
      <c r="G34" s="536" t="s">
        <v>487</v>
      </c>
      <c r="H34" s="379">
        <v>391540</v>
      </c>
      <c r="I34" s="379"/>
      <c r="J34" s="379">
        <v>541813</v>
      </c>
      <c r="K34" s="379"/>
      <c r="L34" s="379"/>
      <c r="M34" s="379"/>
      <c r="N34" s="379">
        <v>80262</v>
      </c>
      <c r="O34" s="380">
        <v>1013615</v>
      </c>
      <c r="P34" s="381"/>
      <c r="Q34" s="379"/>
      <c r="R34" s="379">
        <v>190105</v>
      </c>
      <c r="S34" s="380">
        <v>1203720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1264</v>
      </c>
      <c r="F35" s="359"/>
      <c r="G35" s="536" t="s">
        <v>487</v>
      </c>
      <c r="H35" s="379">
        <v>470002</v>
      </c>
      <c r="I35" s="379"/>
      <c r="J35" s="379">
        <v>162880</v>
      </c>
      <c r="K35" s="379"/>
      <c r="L35" s="379"/>
      <c r="M35" s="379"/>
      <c r="N35" s="379">
        <v>46643</v>
      </c>
      <c r="O35" s="380">
        <v>679525</v>
      </c>
      <c r="P35" s="381"/>
      <c r="Q35" s="379"/>
      <c r="R35" s="379">
        <v>178326</v>
      </c>
      <c r="S35" s="380">
        <v>857851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1060</v>
      </c>
      <c r="F36" s="359"/>
      <c r="G36" s="536" t="s">
        <v>487</v>
      </c>
      <c r="H36" s="379">
        <v>2730</v>
      </c>
      <c r="I36" s="379"/>
      <c r="J36" s="379">
        <v>2927</v>
      </c>
      <c r="K36" s="379"/>
      <c r="L36" s="379"/>
      <c r="M36" s="379"/>
      <c r="N36" s="379"/>
      <c r="O36" s="380">
        <v>5657</v>
      </c>
      <c r="P36" s="381"/>
      <c r="Q36" s="379"/>
      <c r="R36" s="379">
        <v>1238</v>
      </c>
      <c r="S36" s="380">
        <v>6895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1530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1235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873</v>
      </c>
      <c r="F40" s="359"/>
      <c r="G40" s="360" t="s">
        <v>487</v>
      </c>
      <c r="H40" s="379"/>
      <c r="I40" s="379"/>
      <c r="J40" s="379">
        <v>36662</v>
      </c>
      <c r="K40" s="379"/>
      <c r="L40" s="379"/>
      <c r="M40" s="379"/>
      <c r="N40" s="379">
        <v>7873</v>
      </c>
      <c r="O40" s="380">
        <v>44535</v>
      </c>
      <c r="P40" s="381"/>
      <c r="Q40" s="379"/>
      <c r="R40" s="379">
        <v>3751</v>
      </c>
      <c r="S40" s="380">
        <v>48286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575</v>
      </c>
      <c r="F42" s="890" t="s">
        <v>955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970</v>
      </c>
      <c r="G43" s="360"/>
      <c r="H43" s="380">
        <v>1413946</v>
      </c>
      <c r="I43" s="380">
        <v>0</v>
      </c>
      <c r="J43" s="380">
        <v>1824308</v>
      </c>
      <c r="K43" s="380">
        <v>145798</v>
      </c>
      <c r="L43" s="380">
        <v>0</v>
      </c>
      <c r="M43" s="380">
        <v>0</v>
      </c>
      <c r="N43" s="380">
        <v>991612</v>
      </c>
      <c r="O43" s="380">
        <v>4375664</v>
      </c>
      <c r="P43" s="381"/>
      <c r="Q43" s="380">
        <v>0</v>
      </c>
      <c r="R43" s="380">
        <v>687895</v>
      </c>
      <c r="S43" s="380">
        <v>5063559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1610</v>
      </c>
      <c r="F46" s="359"/>
      <c r="G46" s="536" t="s">
        <v>487</v>
      </c>
      <c r="H46" s="379">
        <v>11808</v>
      </c>
      <c r="I46" s="379"/>
      <c r="J46" s="379">
        <v>18128</v>
      </c>
      <c r="K46" s="379"/>
      <c r="L46" s="379"/>
      <c r="M46" s="379"/>
      <c r="N46" s="379">
        <v>5669</v>
      </c>
      <c r="O46" s="380">
        <v>35605</v>
      </c>
      <c r="P46" s="381"/>
      <c r="Q46" s="379"/>
      <c r="R46" s="379">
        <v>5916</v>
      </c>
      <c r="S46" s="380">
        <v>41521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929</v>
      </c>
      <c r="F47" s="359"/>
      <c r="G47" s="536" t="s">
        <v>487</v>
      </c>
      <c r="H47" s="379">
        <v>17712</v>
      </c>
      <c r="I47" s="379"/>
      <c r="J47" s="379">
        <v>48785</v>
      </c>
      <c r="K47" s="379">
        <v>80020</v>
      </c>
      <c r="L47" s="379"/>
      <c r="M47" s="379"/>
      <c r="N47" s="379">
        <v>32052</v>
      </c>
      <c r="O47" s="380">
        <v>178569</v>
      </c>
      <c r="P47" s="381"/>
      <c r="Q47" s="379"/>
      <c r="R47" s="379">
        <v>19270</v>
      </c>
      <c r="S47" s="380">
        <v>197839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865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1369</v>
      </c>
      <c r="F50" s="359"/>
      <c r="G50" s="536" t="s">
        <v>487</v>
      </c>
      <c r="H50" s="379">
        <v>36740</v>
      </c>
      <c r="I50" s="379">
        <v>75353</v>
      </c>
      <c r="J50" s="379">
        <v>104983</v>
      </c>
      <c r="K50" s="379">
        <v>480119</v>
      </c>
      <c r="L50" s="379"/>
      <c r="M50" s="379"/>
      <c r="N50" s="379">
        <v>104995</v>
      </c>
      <c r="O50" s="380">
        <v>802190</v>
      </c>
      <c r="P50" s="381"/>
      <c r="Q50" s="379"/>
      <c r="R50" s="379">
        <v>72497</v>
      </c>
      <c r="S50" s="380">
        <v>874687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1005</v>
      </c>
      <c r="F51" s="359"/>
      <c r="G51" s="536" t="s">
        <v>487</v>
      </c>
      <c r="H51" s="379">
        <v>24493</v>
      </c>
      <c r="I51" s="379">
        <v>50235</v>
      </c>
      <c r="J51" s="379">
        <v>157476</v>
      </c>
      <c r="K51" s="379"/>
      <c r="L51" s="379"/>
      <c r="M51" s="379"/>
      <c r="N51" s="379">
        <v>90640</v>
      </c>
      <c r="O51" s="380">
        <v>322844</v>
      </c>
      <c r="P51" s="381"/>
      <c r="Q51" s="379"/>
      <c r="R51" s="379">
        <v>24535</v>
      </c>
      <c r="S51" s="380">
        <v>347379</v>
      </c>
      <c r="T51" s="119"/>
    </row>
    <row r="52" spans="1:20" s="371" customFormat="1" ht="8.1" customHeight="1" x14ac:dyDescent="0.2">
      <c r="A52" s="370"/>
      <c r="B52" s="359"/>
      <c r="C52" s="432" t="s">
        <v>1307</v>
      </c>
      <c r="D52" s="359"/>
      <c r="E52" s="374" t="s">
        <v>932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1308</v>
      </c>
      <c r="D53" s="359"/>
      <c r="E53" s="374" t="s">
        <v>750</v>
      </c>
      <c r="F53" s="359"/>
      <c r="G53" s="360" t="s">
        <v>487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751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575</v>
      </c>
      <c r="F55" s="890" t="s">
        <v>955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970</v>
      </c>
      <c r="G56" s="360"/>
      <c r="H56" s="380">
        <v>90753</v>
      </c>
      <c r="I56" s="380">
        <v>125588</v>
      </c>
      <c r="J56" s="380">
        <v>329372</v>
      </c>
      <c r="K56" s="380">
        <v>560139</v>
      </c>
      <c r="L56" s="380">
        <v>0</v>
      </c>
      <c r="M56" s="380">
        <v>0</v>
      </c>
      <c r="N56" s="380">
        <v>233356</v>
      </c>
      <c r="O56" s="380">
        <v>1339208</v>
      </c>
      <c r="P56" s="381"/>
      <c r="Q56" s="380">
        <v>0</v>
      </c>
      <c r="R56" s="380">
        <v>122218</v>
      </c>
      <c r="S56" s="380">
        <v>1461426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1706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1583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1159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1551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243</v>
      </c>
      <c r="F63" s="359"/>
      <c r="G63" s="360" t="s">
        <v>487</v>
      </c>
      <c r="H63" s="379"/>
      <c r="I63" s="379"/>
      <c r="J63" s="379">
        <v>7399</v>
      </c>
      <c r="K63" s="379"/>
      <c r="L63" s="379"/>
      <c r="M63" s="379"/>
      <c r="N63" s="379"/>
      <c r="O63" s="380">
        <v>7399</v>
      </c>
      <c r="P63" s="381"/>
      <c r="Q63" s="379"/>
      <c r="R63" s="379">
        <v>757</v>
      </c>
      <c r="S63" s="380">
        <v>8156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575</v>
      </c>
      <c r="F64" s="890" t="s">
        <v>955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970</v>
      </c>
      <c r="G65" s="360"/>
      <c r="H65" s="380">
        <v>0</v>
      </c>
      <c r="I65" s="380">
        <v>0</v>
      </c>
      <c r="J65" s="380">
        <v>7399</v>
      </c>
      <c r="K65" s="380">
        <v>0</v>
      </c>
      <c r="L65" s="380">
        <v>0</v>
      </c>
      <c r="M65" s="380">
        <v>0</v>
      </c>
      <c r="N65" s="380">
        <v>0</v>
      </c>
      <c r="O65" s="380">
        <v>7399</v>
      </c>
      <c r="P65" s="381"/>
      <c r="Q65" s="380">
        <v>0</v>
      </c>
      <c r="R65" s="380">
        <v>757</v>
      </c>
      <c r="S65" s="380">
        <v>8156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1166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1793</v>
      </c>
      <c r="D70" s="359"/>
      <c r="E70" s="374" t="s">
        <v>1453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575</v>
      </c>
      <c r="F71" s="890" t="s">
        <v>955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1411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575</v>
      </c>
      <c r="F78" s="890" t="s">
        <v>955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575</v>
      </c>
      <c r="F79" s="890" t="s">
        <v>955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936</v>
      </c>
      <c r="F84" s="359"/>
      <c r="G84" s="360" t="s">
        <v>487</v>
      </c>
      <c r="H84" s="379">
        <v>16371</v>
      </c>
      <c r="I84" s="379"/>
      <c r="J84" s="379">
        <v>79004</v>
      </c>
      <c r="K84" s="379"/>
      <c r="L84" s="379"/>
      <c r="M84" s="379"/>
      <c r="N84" s="379">
        <v>37476</v>
      </c>
      <c r="O84" s="380">
        <v>132851</v>
      </c>
      <c r="P84" s="381"/>
      <c r="Q84" s="379"/>
      <c r="R84" s="379">
        <v>13714</v>
      </c>
      <c r="S84" s="380">
        <v>146565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1431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1326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747</v>
      </c>
      <c r="F87" s="359"/>
      <c r="G87" s="360" t="s">
        <v>487</v>
      </c>
      <c r="H87" s="379">
        <v>506</v>
      </c>
      <c r="I87" s="379"/>
      <c r="J87" s="379">
        <v>2443</v>
      </c>
      <c r="K87" s="379"/>
      <c r="L87" s="379"/>
      <c r="M87" s="379"/>
      <c r="N87" s="379"/>
      <c r="O87" s="380">
        <v>2949</v>
      </c>
      <c r="P87" s="381"/>
      <c r="Q87" s="379"/>
      <c r="R87" s="379">
        <v>424</v>
      </c>
      <c r="S87" s="380">
        <v>3373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265</v>
      </c>
      <c r="F88" s="359"/>
      <c r="G88" s="360" t="s">
        <v>487</v>
      </c>
      <c r="H88" s="379"/>
      <c r="I88" s="379"/>
      <c r="J88" s="379"/>
      <c r="K88" s="379">
        <v>30815</v>
      </c>
      <c r="L88" s="379"/>
      <c r="M88" s="379"/>
      <c r="N88" s="379"/>
      <c r="O88" s="380">
        <v>30815</v>
      </c>
      <c r="P88" s="381"/>
      <c r="Q88" s="379"/>
      <c r="R88" s="379">
        <v>3153</v>
      </c>
      <c r="S88" s="380">
        <v>33968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969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575</v>
      </c>
      <c r="F91" s="890" t="s">
        <v>955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16877</v>
      </c>
      <c r="I92" s="380">
        <v>0</v>
      </c>
      <c r="J92" s="380">
        <v>81447</v>
      </c>
      <c r="K92" s="380">
        <v>30815</v>
      </c>
      <c r="L92" s="380">
        <v>0</v>
      </c>
      <c r="M92" s="380">
        <v>0</v>
      </c>
      <c r="N92" s="380">
        <v>37476</v>
      </c>
      <c r="O92" s="380">
        <v>166615</v>
      </c>
      <c r="P92" s="381"/>
      <c r="Q92" s="380">
        <v>0</v>
      </c>
      <c r="R92" s="380">
        <v>17291</v>
      </c>
      <c r="S92" s="380">
        <v>183906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487</v>
      </c>
      <c r="H95" s="379">
        <v>197977</v>
      </c>
      <c r="I95" s="379"/>
      <c r="J95" s="379"/>
      <c r="K95" s="379">
        <v>247745</v>
      </c>
      <c r="L95" s="379"/>
      <c r="M95" s="379"/>
      <c r="N95" s="379"/>
      <c r="O95" s="380">
        <v>445722</v>
      </c>
      <c r="P95" s="381"/>
      <c r="Q95" s="379"/>
      <c r="R95" s="379">
        <v>93442</v>
      </c>
      <c r="S95" s="380">
        <v>539164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1367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1726</v>
      </c>
      <c r="F98" s="359"/>
      <c r="G98" s="360" t="s">
        <v>487</v>
      </c>
      <c r="H98" s="379"/>
      <c r="I98" s="379"/>
      <c r="J98" s="379"/>
      <c r="K98" s="379">
        <v>32038</v>
      </c>
      <c r="L98" s="379"/>
      <c r="M98" s="379"/>
      <c r="N98" s="379"/>
      <c r="O98" s="380">
        <v>32038</v>
      </c>
      <c r="P98" s="381"/>
      <c r="Q98" s="379"/>
      <c r="R98" s="379">
        <v>3278</v>
      </c>
      <c r="S98" s="380">
        <v>35316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385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575</v>
      </c>
      <c r="F100" s="890" t="s">
        <v>2301</v>
      </c>
      <c r="G100" s="360" t="s">
        <v>487</v>
      </c>
      <c r="H100" s="379"/>
      <c r="I100" s="379"/>
      <c r="J100" s="379"/>
      <c r="K100" s="379">
        <v>44688</v>
      </c>
      <c r="L100" s="379"/>
      <c r="M100" s="379"/>
      <c r="N100" s="379"/>
      <c r="O100" s="380">
        <v>44688</v>
      </c>
      <c r="P100" s="381"/>
      <c r="Q100" s="379"/>
      <c r="R100" s="379">
        <v>4572</v>
      </c>
      <c r="S100" s="380">
        <v>49260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487</v>
      </c>
      <c r="H101" s="380">
        <v>197977</v>
      </c>
      <c r="I101" s="380">
        <v>0</v>
      </c>
      <c r="J101" s="380">
        <v>0</v>
      </c>
      <c r="K101" s="380">
        <v>324471</v>
      </c>
      <c r="L101" s="380">
        <v>0</v>
      </c>
      <c r="M101" s="380">
        <v>0</v>
      </c>
      <c r="N101" s="380">
        <v>0</v>
      </c>
      <c r="O101" s="380">
        <v>522448</v>
      </c>
      <c r="P101" s="381"/>
      <c r="Q101" s="380">
        <v>0</v>
      </c>
      <c r="R101" s="380">
        <v>101292</v>
      </c>
      <c r="S101" s="380">
        <v>623740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575</v>
      </c>
      <c r="F103" s="890" t="s">
        <v>955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1053</v>
      </c>
      <c r="G106" s="375"/>
      <c r="H106" s="385">
        <v>3792246</v>
      </c>
      <c r="I106" s="385">
        <v>125588</v>
      </c>
      <c r="J106" s="385">
        <v>3511138</v>
      </c>
      <c r="K106" s="385">
        <v>2889670</v>
      </c>
      <c r="L106" s="385">
        <v>0</v>
      </c>
      <c r="M106" s="385">
        <v>0</v>
      </c>
      <c r="N106" s="385">
        <v>1585557</v>
      </c>
      <c r="O106" s="385">
        <v>11904199</v>
      </c>
      <c r="P106" s="381"/>
      <c r="Q106" s="385">
        <v>0</v>
      </c>
      <c r="R106" s="385">
        <v>0</v>
      </c>
      <c r="S106" s="385">
        <v>11904199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2230</v>
      </c>
      <c r="B1" s="117"/>
      <c r="C1" s="431" t="s">
        <v>2145</v>
      </c>
      <c r="D1" s="117"/>
      <c r="E1" s="92"/>
      <c r="F1" s="119"/>
      <c r="G1" s="119"/>
      <c r="H1" s="119"/>
      <c r="I1" s="439">
        <v>44853.429286342594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2319</v>
      </c>
      <c r="D3" s="1133"/>
      <c r="E3" s="1132"/>
      <c r="F3" s="1134"/>
      <c r="G3" s="1135"/>
      <c r="H3" s="1136"/>
      <c r="I3" s="1118" t="s">
        <v>697</v>
      </c>
      <c r="J3" s="1145"/>
      <c r="K3" s="91"/>
    </row>
    <row r="4" spans="1:11" s="80" customFormat="1" ht="15" customHeight="1" x14ac:dyDescent="0.2">
      <c r="A4" s="92"/>
      <c r="B4" s="1130"/>
      <c r="C4" s="1120" t="s">
        <v>2320</v>
      </c>
      <c r="D4" s="1121"/>
      <c r="E4" s="1122"/>
      <c r="F4" s="1139"/>
      <c r="G4" s="1139"/>
      <c r="H4" s="1137"/>
      <c r="I4" s="1124" t="s">
        <v>1045</v>
      </c>
      <c r="J4" s="1145"/>
      <c r="K4" s="81"/>
    </row>
    <row r="5" spans="1:11" s="80" customFormat="1" ht="11.1" customHeight="1" x14ac:dyDescent="0.2">
      <c r="A5" s="92"/>
      <c r="B5" s="1130"/>
      <c r="C5" s="1125" t="s">
        <v>2321</v>
      </c>
      <c r="D5" s="1122"/>
      <c r="E5" s="1122"/>
      <c r="F5" s="1140"/>
      <c r="G5" s="1140"/>
      <c r="H5" s="1137"/>
      <c r="I5" s="1126" t="s">
        <v>2322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724</v>
      </c>
      <c r="F11" s="147"/>
      <c r="G11" s="109"/>
      <c r="H11" s="485" t="s">
        <v>955</v>
      </c>
      <c r="I11" s="63">
        <v>2972090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1464</v>
      </c>
      <c r="F12" s="147"/>
      <c r="G12" s="109"/>
      <c r="H12" s="485" t="s">
        <v>955</v>
      </c>
      <c r="I12" s="63">
        <v>820156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1044</v>
      </c>
      <c r="F13" s="147"/>
      <c r="G13" s="109"/>
      <c r="H13" s="485" t="s">
        <v>955</v>
      </c>
      <c r="I13" s="238">
        <v>3792246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1781</v>
      </c>
      <c r="D15" s="141"/>
      <c r="E15" s="218" t="s">
        <v>601</v>
      </c>
      <c r="F15" s="147"/>
      <c r="G15" s="109"/>
      <c r="H15" s="485" t="s">
        <v>955</v>
      </c>
      <c r="I15" s="238">
        <v>3792246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1693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1208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734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1092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1518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1050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1373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905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736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575</v>
      </c>
      <c r="F36" s="798" t="s">
        <v>955</v>
      </c>
      <c r="G36" s="461" t="s">
        <v>306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575</v>
      </c>
      <c r="F37" s="798" t="s">
        <v>955</v>
      </c>
      <c r="G37" s="461" t="s">
        <v>306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575</v>
      </c>
      <c r="F38" s="799" t="s">
        <v>955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575</v>
      </c>
      <c r="F39" s="799" t="s">
        <v>955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2155</v>
      </c>
      <c r="D41" s="1049"/>
      <c r="E41" s="1056" t="s">
        <v>2154</v>
      </c>
      <c r="F41" s="1057" t="s">
        <v>955</v>
      </c>
      <c r="G41" s="461" t="s">
        <v>306</v>
      </c>
      <c r="H41" s="459" t="s">
        <v>487</v>
      </c>
      <c r="I41" s="1043"/>
      <c r="J41" s="221"/>
    </row>
    <row r="42" spans="1:10" x14ac:dyDescent="0.2">
      <c r="A42" s="60"/>
      <c r="B42" s="141"/>
      <c r="C42" s="712" t="s">
        <v>2156</v>
      </c>
      <c r="D42" s="1050"/>
      <c r="E42" s="1056" t="s">
        <v>2154</v>
      </c>
      <c r="F42" s="1057" t="s">
        <v>955</v>
      </c>
      <c r="G42" s="461" t="s">
        <v>306</v>
      </c>
      <c r="H42" s="459" t="s">
        <v>487</v>
      </c>
      <c r="I42" s="1043"/>
      <c r="J42" s="221"/>
    </row>
    <row r="43" spans="1:10" ht="12.75" customHeight="1" x14ac:dyDescent="0.2">
      <c r="A43" s="60"/>
      <c r="B43" s="141"/>
      <c r="C43" s="712" t="s">
        <v>2157</v>
      </c>
      <c r="D43" s="1050"/>
      <c r="E43" s="1056" t="s">
        <v>2154</v>
      </c>
      <c r="F43" s="1057" t="s">
        <v>955</v>
      </c>
      <c r="G43" s="461" t="s">
        <v>306</v>
      </c>
      <c r="H43" s="459" t="s">
        <v>487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2207</v>
      </c>
      <c r="D45" s="713"/>
      <c r="E45" s="1238" t="s">
        <v>2260</v>
      </c>
      <c r="F45" s="715"/>
      <c r="G45" s="1182"/>
      <c r="H45" s="1183" t="s">
        <v>955</v>
      </c>
      <c r="I45" s="1043">
        <v>68890</v>
      </c>
      <c r="J45" s="143"/>
    </row>
    <row r="46" spans="1:10" s="884" customFormat="1" x14ac:dyDescent="0.2">
      <c r="A46" s="60"/>
      <c r="B46" s="141"/>
      <c r="C46" s="1241" t="s">
        <v>775</v>
      </c>
      <c r="D46" s="141"/>
      <c r="E46" s="960" t="s">
        <v>2208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2209</v>
      </c>
      <c r="F47" s="953"/>
      <c r="G47" s="953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2231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44853.429286342594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2319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1128</v>
      </c>
      <c r="W3" s="1118"/>
      <c r="X3" s="119"/>
    </row>
    <row r="4" spans="1:24" s="80" customFormat="1" ht="13.5" customHeight="1" x14ac:dyDescent="0.2">
      <c r="A4" s="92"/>
      <c r="B4" s="1119"/>
      <c r="C4" s="1120" t="s">
        <v>2320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627</v>
      </c>
      <c r="W4" s="1124"/>
      <c r="X4" s="119"/>
    </row>
    <row r="5" spans="1:24" s="80" customFormat="1" ht="9.6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2322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1641</v>
      </c>
      <c r="D9" s="614"/>
      <c r="E9" s="614"/>
      <c r="F9" s="614"/>
      <c r="G9" s="359"/>
      <c r="H9" s="360"/>
      <c r="I9" s="361"/>
      <c r="J9" s="361"/>
      <c r="K9" s="956" t="s">
        <v>1639</v>
      </c>
      <c r="L9" s="958"/>
      <c r="M9" s="958"/>
      <c r="N9" s="958"/>
      <c r="O9" s="955"/>
      <c r="P9" s="359"/>
      <c r="Q9" s="954" t="s">
        <v>1640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1644</v>
      </c>
      <c r="M10" s="366" t="s">
        <v>1645</v>
      </c>
      <c r="N10" s="366" t="s">
        <v>1638</v>
      </c>
      <c r="O10" s="366" t="s">
        <v>2329</v>
      </c>
      <c r="P10" s="367"/>
      <c r="Q10" s="366" t="s">
        <v>2330</v>
      </c>
      <c r="R10" s="366" t="s">
        <v>1574</v>
      </c>
      <c r="S10" s="366" t="s">
        <v>1575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1435</v>
      </c>
      <c r="F13" s="375"/>
      <c r="G13" s="375"/>
      <c r="H13" s="558" t="s">
        <v>955</v>
      </c>
      <c r="I13" s="867">
        <v>1424869</v>
      </c>
      <c r="J13" s="556"/>
      <c r="K13" s="867">
        <v>2685961</v>
      </c>
      <c r="L13" s="379">
        <v>64041</v>
      </c>
      <c r="M13" s="379">
        <v>29767</v>
      </c>
      <c r="N13" s="379"/>
      <c r="O13" s="380">
        <v>2720235</v>
      </c>
      <c r="P13" s="381"/>
      <c r="Q13" s="867">
        <v>1261092</v>
      </c>
      <c r="R13" s="379">
        <v>107103</v>
      </c>
      <c r="S13" s="379">
        <v>28948</v>
      </c>
      <c r="T13" s="380">
        <v>1339247</v>
      </c>
      <c r="U13" s="359"/>
      <c r="V13" s="380">
        <v>1380988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1286</v>
      </c>
      <c r="F15" s="359"/>
      <c r="G15" s="359"/>
      <c r="H15" s="360" t="s">
        <v>487</v>
      </c>
      <c r="I15" s="867">
        <v>1483045</v>
      </c>
      <c r="J15" s="554"/>
      <c r="K15" s="867">
        <v>3676592</v>
      </c>
      <c r="L15" s="379">
        <v>364458</v>
      </c>
      <c r="M15" s="379">
        <v>117855</v>
      </c>
      <c r="N15" s="379"/>
      <c r="O15" s="380">
        <v>3923195</v>
      </c>
      <c r="P15" s="381"/>
      <c r="Q15" s="867">
        <v>2193547</v>
      </c>
      <c r="R15" s="379">
        <v>209718</v>
      </c>
      <c r="S15" s="379">
        <v>117855</v>
      </c>
      <c r="T15" s="380">
        <v>2285410</v>
      </c>
      <c r="U15" s="359"/>
      <c r="V15" s="380">
        <v>1637785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1354</v>
      </c>
      <c r="F16" s="359"/>
      <c r="G16" s="359"/>
      <c r="H16" s="360" t="s">
        <v>487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891</v>
      </c>
      <c r="F17" s="359"/>
      <c r="G17" s="522"/>
      <c r="H17" s="536" t="s">
        <v>487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487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1203</v>
      </c>
      <c r="F19" s="359"/>
      <c r="G19" s="359"/>
      <c r="H19" s="536" t="s">
        <v>487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791</v>
      </c>
      <c r="F20" s="359"/>
      <c r="G20" s="359"/>
      <c r="H20" s="360" t="s">
        <v>487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955</v>
      </c>
      <c r="I21" s="868">
        <v>0</v>
      </c>
      <c r="J21" s="652"/>
      <c r="K21" s="868">
        <v>47419</v>
      </c>
      <c r="L21" s="653">
        <v>65637</v>
      </c>
      <c r="M21" s="653"/>
      <c r="N21" s="653"/>
      <c r="O21" s="487">
        <v>113056</v>
      </c>
      <c r="P21" s="488"/>
      <c r="Q21" s="868">
        <v>47419</v>
      </c>
      <c r="R21" s="653">
        <v>6292</v>
      </c>
      <c r="S21" s="653"/>
      <c r="T21" s="487">
        <v>53711</v>
      </c>
      <c r="U21" s="468"/>
      <c r="V21" s="487">
        <v>59345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1086</v>
      </c>
      <c r="F22" s="359"/>
      <c r="G22" s="359"/>
      <c r="H22" s="360" t="s">
        <v>487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696</v>
      </c>
      <c r="F23" s="359"/>
      <c r="G23" s="359"/>
      <c r="H23" s="360" t="s">
        <v>487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0" t="s">
        <v>955</v>
      </c>
      <c r="G24" s="359" t="s">
        <v>1564</v>
      </c>
      <c r="H24" s="360" t="s">
        <v>487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970</v>
      </c>
      <c r="H25" s="360"/>
      <c r="I25" s="380">
        <v>1483045</v>
      </c>
      <c r="J25" s="556"/>
      <c r="K25" s="380">
        <v>3724011</v>
      </c>
      <c r="L25" s="380">
        <v>430095</v>
      </c>
      <c r="M25" s="380">
        <v>117855</v>
      </c>
      <c r="N25" s="380">
        <v>0</v>
      </c>
      <c r="O25" s="380">
        <v>4036251</v>
      </c>
      <c r="P25" s="381"/>
      <c r="Q25" s="380">
        <v>2240966</v>
      </c>
      <c r="R25" s="380">
        <v>216010</v>
      </c>
      <c r="S25" s="380">
        <v>117855</v>
      </c>
      <c r="T25" s="380">
        <v>2339121</v>
      </c>
      <c r="U25" s="359"/>
      <c r="V25" s="380">
        <v>1697130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835</v>
      </c>
      <c r="F27" s="359"/>
      <c r="G27" s="522"/>
      <c r="H27" s="536" t="s">
        <v>487</v>
      </c>
      <c r="I27" s="867">
        <v>19426716</v>
      </c>
      <c r="J27" s="556"/>
      <c r="K27" s="867">
        <v>30641123</v>
      </c>
      <c r="L27" s="379">
        <v>813039</v>
      </c>
      <c r="M27" s="379">
        <v>126407</v>
      </c>
      <c r="N27" s="379"/>
      <c r="O27" s="380">
        <v>31327755</v>
      </c>
      <c r="P27" s="381"/>
      <c r="Q27" s="867">
        <v>11214407</v>
      </c>
      <c r="R27" s="379">
        <v>509656</v>
      </c>
      <c r="S27" s="379">
        <v>75032</v>
      </c>
      <c r="T27" s="380">
        <v>11649031</v>
      </c>
      <c r="U27" s="359"/>
      <c r="V27" s="380">
        <v>19678724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721</v>
      </c>
      <c r="F28" s="359"/>
      <c r="G28" s="522"/>
      <c r="H28" s="536" t="s">
        <v>487</v>
      </c>
      <c r="I28" s="867">
        <v>1867870</v>
      </c>
      <c r="J28" s="554"/>
      <c r="K28" s="867">
        <v>3394114</v>
      </c>
      <c r="L28" s="379"/>
      <c r="M28" s="379">
        <v>55274</v>
      </c>
      <c r="N28" s="379"/>
      <c r="O28" s="380">
        <v>3338840</v>
      </c>
      <c r="P28" s="381"/>
      <c r="Q28" s="867">
        <v>1526244</v>
      </c>
      <c r="R28" s="379">
        <v>80548</v>
      </c>
      <c r="S28" s="379">
        <v>43938</v>
      </c>
      <c r="T28" s="380">
        <v>1562854</v>
      </c>
      <c r="U28" s="359"/>
      <c r="V28" s="380">
        <v>1775986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1091</v>
      </c>
      <c r="F29" s="359"/>
      <c r="G29" s="522"/>
      <c r="H29" s="536" t="s">
        <v>487</v>
      </c>
      <c r="I29" s="867">
        <v>9249496</v>
      </c>
      <c r="J29" s="554"/>
      <c r="K29" s="867">
        <v>15103865</v>
      </c>
      <c r="L29" s="379">
        <v>3226659</v>
      </c>
      <c r="M29" s="379">
        <v>777146</v>
      </c>
      <c r="N29" s="379"/>
      <c r="O29" s="380">
        <v>17553378</v>
      </c>
      <c r="P29" s="381"/>
      <c r="Q29" s="867">
        <v>5854369</v>
      </c>
      <c r="R29" s="379">
        <v>266630</v>
      </c>
      <c r="S29" s="379">
        <v>557651</v>
      </c>
      <c r="T29" s="380">
        <v>5563348</v>
      </c>
      <c r="U29" s="359"/>
      <c r="V29" s="380">
        <v>11990030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360</v>
      </c>
      <c r="F30" s="359"/>
      <c r="G30" s="522"/>
      <c r="H30" s="536" t="s">
        <v>487</v>
      </c>
      <c r="I30" s="867">
        <v>1684461</v>
      </c>
      <c r="J30" s="554"/>
      <c r="K30" s="867">
        <v>2195840</v>
      </c>
      <c r="L30" s="379">
        <v>31809</v>
      </c>
      <c r="M30" s="379">
        <v>104859</v>
      </c>
      <c r="N30" s="379"/>
      <c r="O30" s="380">
        <v>2122790</v>
      </c>
      <c r="P30" s="381"/>
      <c r="Q30" s="867">
        <v>511379</v>
      </c>
      <c r="R30" s="379">
        <v>80262</v>
      </c>
      <c r="S30" s="379">
        <v>104859</v>
      </c>
      <c r="T30" s="380">
        <v>486782</v>
      </c>
      <c r="U30" s="359"/>
      <c r="V30" s="380">
        <v>1636008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1264</v>
      </c>
      <c r="F31" s="359"/>
      <c r="G31" s="522"/>
      <c r="H31" s="536" t="s">
        <v>487</v>
      </c>
      <c r="I31" s="867">
        <v>645456</v>
      </c>
      <c r="J31" s="554"/>
      <c r="K31" s="867">
        <v>1003228</v>
      </c>
      <c r="L31" s="379"/>
      <c r="M31" s="379">
        <v>39859</v>
      </c>
      <c r="N31" s="379"/>
      <c r="O31" s="380">
        <v>963369</v>
      </c>
      <c r="P31" s="381"/>
      <c r="Q31" s="867">
        <v>357772</v>
      </c>
      <c r="R31" s="379">
        <v>46643</v>
      </c>
      <c r="S31" s="379">
        <v>39859</v>
      </c>
      <c r="T31" s="380">
        <v>364556</v>
      </c>
      <c r="U31" s="359"/>
      <c r="V31" s="380">
        <v>598813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1060</v>
      </c>
      <c r="F32" s="359"/>
      <c r="G32" s="522"/>
      <c r="H32" s="536" t="s">
        <v>487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1530</v>
      </c>
      <c r="F33" s="359"/>
      <c r="G33" s="522"/>
      <c r="H33" s="536" t="s">
        <v>487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1235</v>
      </c>
      <c r="F34" s="359"/>
      <c r="G34" s="522"/>
      <c r="H34" s="536" t="s">
        <v>487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471</v>
      </c>
      <c r="F35" s="359"/>
      <c r="G35" s="359"/>
      <c r="H35" s="360" t="s">
        <v>487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873</v>
      </c>
      <c r="F36" s="359"/>
      <c r="G36" s="359"/>
      <c r="H36" s="360" t="s">
        <v>487</v>
      </c>
      <c r="I36" s="867">
        <v>277364</v>
      </c>
      <c r="J36" s="554"/>
      <c r="K36" s="867">
        <v>314926</v>
      </c>
      <c r="L36" s="379"/>
      <c r="M36" s="379"/>
      <c r="N36" s="379"/>
      <c r="O36" s="380">
        <v>314926</v>
      </c>
      <c r="P36" s="381"/>
      <c r="Q36" s="867">
        <v>37562</v>
      </c>
      <c r="R36" s="379">
        <v>7873</v>
      </c>
      <c r="S36" s="379"/>
      <c r="T36" s="380">
        <v>45435</v>
      </c>
      <c r="U36" s="359"/>
      <c r="V36" s="380">
        <v>269491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203</v>
      </c>
      <c r="F37" s="359"/>
      <c r="G37" s="359"/>
      <c r="H37" s="360" t="s">
        <v>487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575</v>
      </c>
      <c r="F38" s="890" t="s">
        <v>955</v>
      </c>
      <c r="G38" s="359" t="s">
        <v>1564</v>
      </c>
      <c r="H38" s="360" t="s">
        <v>487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970</v>
      </c>
      <c r="H39" s="360"/>
      <c r="I39" s="380">
        <v>33151363</v>
      </c>
      <c r="J39" s="556"/>
      <c r="K39" s="380">
        <v>52653096</v>
      </c>
      <c r="L39" s="380">
        <v>4071507</v>
      </c>
      <c r="M39" s="380">
        <v>1103545</v>
      </c>
      <c r="N39" s="380">
        <v>0</v>
      </c>
      <c r="O39" s="380">
        <v>55621058</v>
      </c>
      <c r="P39" s="381"/>
      <c r="Q39" s="380">
        <v>19501733</v>
      </c>
      <c r="R39" s="380">
        <v>991612</v>
      </c>
      <c r="S39" s="380">
        <v>821339</v>
      </c>
      <c r="T39" s="380">
        <v>19672006</v>
      </c>
      <c r="U39" s="359"/>
      <c r="V39" s="380">
        <v>35949052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1610</v>
      </c>
      <c r="F41" s="359"/>
      <c r="G41" s="522"/>
      <c r="H41" s="536" t="s">
        <v>487</v>
      </c>
      <c r="I41" s="867">
        <v>409627</v>
      </c>
      <c r="J41" s="554"/>
      <c r="K41" s="867">
        <v>501159</v>
      </c>
      <c r="L41" s="379"/>
      <c r="M41" s="379"/>
      <c r="N41" s="379"/>
      <c r="O41" s="380">
        <v>501159</v>
      </c>
      <c r="P41" s="381"/>
      <c r="Q41" s="867">
        <v>91532</v>
      </c>
      <c r="R41" s="379">
        <v>5669</v>
      </c>
      <c r="S41" s="379"/>
      <c r="T41" s="380">
        <v>97201</v>
      </c>
      <c r="U41" s="359"/>
      <c r="V41" s="380">
        <v>403958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929</v>
      </c>
      <c r="F42" s="359"/>
      <c r="G42" s="522"/>
      <c r="H42" s="536" t="s">
        <v>487</v>
      </c>
      <c r="I42" s="867">
        <v>500342</v>
      </c>
      <c r="J42" s="554"/>
      <c r="K42" s="867">
        <v>889614</v>
      </c>
      <c r="L42" s="379">
        <v>31035</v>
      </c>
      <c r="M42" s="379"/>
      <c r="N42" s="379"/>
      <c r="O42" s="380">
        <v>920649</v>
      </c>
      <c r="P42" s="381"/>
      <c r="Q42" s="867">
        <v>389272</v>
      </c>
      <c r="R42" s="379">
        <v>32052</v>
      </c>
      <c r="S42" s="379"/>
      <c r="T42" s="380">
        <v>421324</v>
      </c>
      <c r="U42" s="359"/>
      <c r="V42" s="380">
        <v>499325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487</v>
      </c>
      <c r="I43" s="867">
        <v>0</v>
      </c>
      <c r="J43" s="554"/>
      <c r="K43" s="867">
        <v>0</v>
      </c>
      <c r="L43" s="379"/>
      <c r="M43" s="379"/>
      <c r="N43" s="379"/>
      <c r="O43" s="380">
        <v>0</v>
      </c>
      <c r="P43" s="381"/>
      <c r="Q43" s="867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865</v>
      </c>
      <c r="F44" s="359"/>
      <c r="G44" s="522"/>
      <c r="H44" s="536" t="s">
        <v>487</v>
      </c>
      <c r="I44" s="867">
        <v>515291</v>
      </c>
      <c r="J44" s="554"/>
      <c r="K44" s="867">
        <v>515291</v>
      </c>
      <c r="L44" s="379"/>
      <c r="M44" s="379"/>
      <c r="N44" s="379"/>
      <c r="O44" s="380">
        <v>515291</v>
      </c>
      <c r="P44" s="381"/>
      <c r="Q44" s="867">
        <v>0</v>
      </c>
      <c r="R44" s="379"/>
      <c r="S44" s="379"/>
      <c r="T44" s="380">
        <v>0</v>
      </c>
      <c r="U44" s="359"/>
      <c r="V44" s="380">
        <v>515291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1369</v>
      </c>
      <c r="F45" s="359"/>
      <c r="G45" s="522"/>
      <c r="H45" s="536" t="s">
        <v>487</v>
      </c>
      <c r="I45" s="867">
        <v>2508483</v>
      </c>
      <c r="J45" s="554"/>
      <c r="K45" s="867">
        <v>7068976</v>
      </c>
      <c r="L45" s="379">
        <v>359513</v>
      </c>
      <c r="M45" s="379"/>
      <c r="N45" s="379"/>
      <c r="O45" s="380">
        <v>7428489</v>
      </c>
      <c r="P45" s="381"/>
      <c r="Q45" s="867">
        <v>4560493</v>
      </c>
      <c r="R45" s="379">
        <v>104995</v>
      </c>
      <c r="S45" s="379"/>
      <c r="T45" s="380">
        <v>4665488</v>
      </c>
      <c r="U45" s="359"/>
      <c r="V45" s="380">
        <v>2763001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1005</v>
      </c>
      <c r="F46" s="359"/>
      <c r="G46" s="522"/>
      <c r="H46" s="536" t="s">
        <v>487</v>
      </c>
      <c r="I46" s="867">
        <v>4508342</v>
      </c>
      <c r="J46" s="554"/>
      <c r="K46" s="867">
        <v>6482465</v>
      </c>
      <c r="L46" s="379">
        <v>34539</v>
      </c>
      <c r="M46" s="379">
        <v>1105</v>
      </c>
      <c r="N46" s="379"/>
      <c r="O46" s="380">
        <v>6515899</v>
      </c>
      <c r="P46" s="381"/>
      <c r="Q46" s="867">
        <v>1974123</v>
      </c>
      <c r="R46" s="379">
        <v>90640</v>
      </c>
      <c r="S46" s="379">
        <v>535</v>
      </c>
      <c r="T46" s="380">
        <v>2064228</v>
      </c>
      <c r="U46" s="359"/>
      <c r="V46" s="380">
        <v>4451671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1307</v>
      </c>
      <c r="D47" s="359"/>
      <c r="E47" s="374" t="s">
        <v>932</v>
      </c>
      <c r="F47" s="359"/>
      <c r="G47" s="359"/>
      <c r="H47" s="360" t="s">
        <v>487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1308</v>
      </c>
      <c r="D48" s="359"/>
      <c r="E48" s="374" t="s">
        <v>750</v>
      </c>
      <c r="F48" s="359"/>
      <c r="G48" s="359"/>
      <c r="H48" s="360" t="s">
        <v>487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751</v>
      </c>
      <c r="F49" s="359"/>
      <c r="G49" s="359"/>
      <c r="H49" s="360" t="s">
        <v>487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575</v>
      </c>
      <c r="F50" s="890" t="s">
        <v>955</v>
      </c>
      <c r="G50" s="359" t="s">
        <v>1564</v>
      </c>
      <c r="H50" s="360" t="s">
        <v>487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970</v>
      </c>
      <c r="H51" s="360"/>
      <c r="I51" s="380">
        <v>8442085</v>
      </c>
      <c r="J51" s="556"/>
      <c r="K51" s="380">
        <v>15457505</v>
      </c>
      <c r="L51" s="380">
        <v>425087</v>
      </c>
      <c r="M51" s="380">
        <v>1105</v>
      </c>
      <c r="N51" s="380">
        <v>0</v>
      </c>
      <c r="O51" s="380">
        <v>15881487</v>
      </c>
      <c r="P51" s="381"/>
      <c r="Q51" s="380">
        <v>7015420</v>
      </c>
      <c r="R51" s="380">
        <v>233356</v>
      </c>
      <c r="S51" s="380">
        <v>535</v>
      </c>
      <c r="T51" s="380">
        <v>7248241</v>
      </c>
      <c r="U51" s="359"/>
      <c r="V51" s="380">
        <v>8633246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1706</v>
      </c>
      <c r="F53" s="359"/>
      <c r="G53" s="359"/>
      <c r="H53" s="360" t="s">
        <v>487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1583</v>
      </c>
      <c r="F54" s="359"/>
      <c r="G54" s="359"/>
      <c r="H54" s="360" t="s">
        <v>487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1159</v>
      </c>
      <c r="F55" s="359"/>
      <c r="G55" s="359"/>
      <c r="H55" s="360" t="s">
        <v>487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1551</v>
      </c>
      <c r="F56" s="359"/>
      <c r="G56" s="359"/>
      <c r="H56" s="360" t="s">
        <v>487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243</v>
      </c>
      <c r="F57" s="359"/>
      <c r="G57" s="359"/>
      <c r="H57" s="360" t="s">
        <v>487</v>
      </c>
      <c r="I57" s="867">
        <v>8</v>
      </c>
      <c r="J57" s="554"/>
      <c r="K57" s="867">
        <v>8</v>
      </c>
      <c r="L57" s="379"/>
      <c r="M57" s="379"/>
      <c r="N57" s="379"/>
      <c r="O57" s="380">
        <v>8</v>
      </c>
      <c r="P57" s="381"/>
      <c r="Q57" s="867">
        <v>0</v>
      </c>
      <c r="R57" s="379"/>
      <c r="S57" s="379"/>
      <c r="T57" s="380">
        <v>0</v>
      </c>
      <c r="U57" s="359"/>
      <c r="V57" s="380">
        <v>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575</v>
      </c>
      <c r="F58" s="890" t="s">
        <v>955</v>
      </c>
      <c r="G58" s="359" t="s">
        <v>1564</v>
      </c>
      <c r="H58" s="360" t="s">
        <v>487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970</v>
      </c>
      <c r="H59" s="360"/>
      <c r="I59" s="380">
        <v>8</v>
      </c>
      <c r="J59" s="556"/>
      <c r="K59" s="380">
        <v>8</v>
      </c>
      <c r="L59" s="380">
        <v>0</v>
      </c>
      <c r="M59" s="380">
        <v>0</v>
      </c>
      <c r="N59" s="380">
        <v>0</v>
      </c>
      <c r="O59" s="380">
        <v>8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1166</v>
      </c>
      <c r="F61" s="359"/>
      <c r="G61" s="359"/>
      <c r="H61" s="360" t="s">
        <v>487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487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1793</v>
      </c>
      <c r="D63" s="359"/>
      <c r="E63" s="374" t="s">
        <v>1453</v>
      </c>
      <c r="F63" s="359"/>
      <c r="G63" s="359"/>
      <c r="H63" s="360" t="s">
        <v>487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575</v>
      </c>
      <c r="F64" s="890" t="s">
        <v>955</v>
      </c>
      <c r="G64" s="359" t="s">
        <v>1564</v>
      </c>
      <c r="H64" s="360" t="s">
        <v>487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1411</v>
      </c>
      <c r="F68" s="359"/>
      <c r="G68" s="522"/>
      <c r="H68" s="536" t="s">
        <v>487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487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487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575</v>
      </c>
      <c r="F71" s="890" t="s">
        <v>955</v>
      </c>
      <c r="G71" s="522" t="s">
        <v>1564</v>
      </c>
      <c r="H71" s="536" t="s">
        <v>487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575</v>
      </c>
      <c r="F72" s="890" t="s">
        <v>955</v>
      </c>
      <c r="G72" s="522" t="s">
        <v>1564</v>
      </c>
      <c r="H72" s="536" t="s">
        <v>487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936</v>
      </c>
      <c r="F76" s="359"/>
      <c r="G76" s="359"/>
      <c r="H76" s="360" t="s">
        <v>487</v>
      </c>
      <c r="I76" s="867">
        <v>1611115</v>
      </c>
      <c r="J76" s="554"/>
      <c r="K76" s="867">
        <v>2184847</v>
      </c>
      <c r="L76" s="379"/>
      <c r="M76" s="379"/>
      <c r="N76" s="379"/>
      <c r="O76" s="380">
        <v>2184847</v>
      </c>
      <c r="P76" s="381"/>
      <c r="Q76" s="867">
        <v>573732</v>
      </c>
      <c r="R76" s="379">
        <v>37476</v>
      </c>
      <c r="S76" s="379"/>
      <c r="T76" s="380">
        <v>611208</v>
      </c>
      <c r="U76" s="375"/>
      <c r="V76" s="380">
        <v>1573639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1431</v>
      </c>
      <c r="F77" s="359"/>
      <c r="G77" s="359"/>
      <c r="H77" s="360" t="s">
        <v>487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1326</v>
      </c>
      <c r="F78" s="359"/>
      <c r="G78" s="468"/>
      <c r="H78" s="360" t="s">
        <v>487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747</v>
      </c>
      <c r="F79" s="359"/>
      <c r="G79" s="468"/>
      <c r="H79" s="360" t="s">
        <v>487</v>
      </c>
      <c r="I79" s="867">
        <v>0</v>
      </c>
      <c r="J79" s="554"/>
      <c r="K79" s="867">
        <v>0</v>
      </c>
      <c r="L79" s="379"/>
      <c r="M79" s="379"/>
      <c r="N79" s="379"/>
      <c r="O79" s="380">
        <v>0</v>
      </c>
      <c r="P79" s="381"/>
      <c r="Q79" s="867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265</v>
      </c>
      <c r="F80" s="359"/>
      <c r="G80" s="359"/>
      <c r="H80" s="360" t="s">
        <v>487</v>
      </c>
      <c r="I80" s="867">
        <v>0</v>
      </c>
      <c r="J80" s="554"/>
      <c r="K80" s="867">
        <v>0</v>
      </c>
      <c r="L80" s="379"/>
      <c r="M80" s="379"/>
      <c r="N80" s="379"/>
      <c r="O80" s="380">
        <v>0</v>
      </c>
      <c r="P80" s="381"/>
      <c r="Q80" s="867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491</v>
      </c>
      <c r="F81" s="359"/>
      <c r="G81" s="522"/>
      <c r="H81" s="360" t="s">
        <v>487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969</v>
      </c>
      <c r="F82" s="359"/>
      <c r="G82" s="359"/>
      <c r="H82" s="360" t="s">
        <v>487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575</v>
      </c>
      <c r="F83" s="890" t="s">
        <v>955</v>
      </c>
      <c r="G83" s="359" t="s">
        <v>1564</v>
      </c>
      <c r="H83" s="360" t="s">
        <v>487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1611115</v>
      </c>
      <c r="J84" s="556"/>
      <c r="K84" s="380">
        <v>2184847</v>
      </c>
      <c r="L84" s="380">
        <v>0</v>
      </c>
      <c r="M84" s="380">
        <v>0</v>
      </c>
      <c r="N84" s="380">
        <v>0</v>
      </c>
      <c r="O84" s="380">
        <v>2184847</v>
      </c>
      <c r="P84" s="381"/>
      <c r="Q84" s="380">
        <v>573732</v>
      </c>
      <c r="R84" s="380">
        <v>37476</v>
      </c>
      <c r="S84" s="380">
        <v>0</v>
      </c>
      <c r="T84" s="380">
        <v>611208</v>
      </c>
      <c r="U84" s="375"/>
      <c r="V84" s="380">
        <v>1573639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487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1367</v>
      </c>
      <c r="F89" s="359"/>
      <c r="G89" s="359"/>
      <c r="H89" s="360" t="s">
        <v>487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300</v>
      </c>
      <c r="F90" s="359"/>
      <c r="G90" s="359"/>
      <c r="H90" s="360" t="s">
        <v>487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1726</v>
      </c>
      <c r="F91" s="359"/>
      <c r="G91" s="359"/>
      <c r="H91" s="360" t="s">
        <v>487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385</v>
      </c>
      <c r="F92" s="359"/>
      <c r="G92" s="359"/>
      <c r="H92" s="360" t="s">
        <v>487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575</v>
      </c>
      <c r="F93" s="890" t="s">
        <v>955</v>
      </c>
      <c r="G93" s="359" t="s">
        <v>1564</v>
      </c>
      <c r="H93" s="360" t="s">
        <v>487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575</v>
      </c>
      <c r="F96" s="890" t="s">
        <v>955</v>
      </c>
      <c r="G96" s="359" t="s">
        <v>1564</v>
      </c>
      <c r="H96" s="360" t="s">
        <v>487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812</v>
      </c>
      <c r="H98" s="375"/>
      <c r="I98" s="385">
        <v>46112485</v>
      </c>
      <c r="J98" s="556"/>
      <c r="K98" s="385">
        <v>76705428</v>
      </c>
      <c r="L98" s="385">
        <v>4990730</v>
      </c>
      <c r="M98" s="385">
        <v>1252272</v>
      </c>
      <c r="N98" s="385">
        <v>0</v>
      </c>
      <c r="O98" s="385">
        <v>80443886</v>
      </c>
      <c r="P98" s="381"/>
      <c r="Q98" s="385">
        <v>30592943</v>
      </c>
      <c r="R98" s="385">
        <v>1585557</v>
      </c>
      <c r="S98" s="385">
        <v>968677</v>
      </c>
      <c r="T98" s="385">
        <v>31209823</v>
      </c>
      <c r="U98" s="556"/>
      <c r="V98" s="385">
        <v>49234063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2232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44853.429286342594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6"/>
      <c r="G3" s="1136"/>
      <c r="H3" s="1136"/>
      <c r="I3" s="1136"/>
      <c r="J3" s="1136"/>
      <c r="K3" s="1118" t="s">
        <v>1128</v>
      </c>
      <c r="L3" s="1136"/>
    </row>
    <row r="4" spans="1:12" s="80" customFormat="1" ht="12" customHeight="1" x14ac:dyDescent="0.2">
      <c r="A4" s="92"/>
      <c r="B4" s="1119"/>
      <c r="C4" s="1120" t="s">
        <v>2320</v>
      </c>
      <c r="D4" s="1121"/>
      <c r="E4" s="1122"/>
      <c r="F4" s="1184"/>
      <c r="G4" s="1184"/>
      <c r="H4" s="1184"/>
      <c r="I4" s="1184"/>
      <c r="J4" s="1184"/>
      <c r="K4" s="1124" t="s">
        <v>627</v>
      </c>
      <c r="L4" s="1139"/>
    </row>
    <row r="5" spans="1:12" s="80" customFormat="1" ht="11.1" customHeight="1" x14ac:dyDescent="0.2">
      <c r="A5" s="92"/>
      <c r="B5" s="1122"/>
      <c r="C5" s="1125" t="s">
        <v>2321</v>
      </c>
      <c r="D5" s="1122"/>
      <c r="E5" s="1122"/>
      <c r="F5" s="1146"/>
      <c r="G5" s="1137"/>
      <c r="H5" s="1137"/>
      <c r="I5" s="1137"/>
      <c r="J5" s="1137"/>
      <c r="K5" s="1126" t="s">
        <v>2322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735</v>
      </c>
      <c r="F13" s="141"/>
      <c r="G13" s="109"/>
      <c r="H13" s="109"/>
      <c r="I13" s="141" t="s">
        <v>487</v>
      </c>
      <c r="J13" s="871">
        <v>2936124</v>
      </c>
      <c r="K13" s="63">
        <v>2936124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315</v>
      </c>
      <c r="F14" s="141"/>
      <c r="G14" s="109"/>
      <c r="H14" s="109"/>
      <c r="I14" s="141" t="s">
        <v>487</v>
      </c>
      <c r="J14" s="871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1187</v>
      </c>
      <c r="F15" s="141"/>
      <c r="G15" s="109"/>
      <c r="H15" s="109"/>
      <c r="I15" s="141" t="s">
        <v>487</v>
      </c>
      <c r="J15" s="871">
        <v>1095325</v>
      </c>
      <c r="K15" s="63">
        <v>1182449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1711</v>
      </c>
      <c r="F16" s="141"/>
      <c r="G16" s="109"/>
      <c r="H16" s="109"/>
      <c r="I16" s="141" t="s">
        <v>487</v>
      </c>
      <c r="J16" s="871">
        <v>854961</v>
      </c>
      <c r="K16" s="63">
        <v>767127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807</v>
      </c>
      <c r="F17" s="141"/>
      <c r="G17" s="109"/>
      <c r="H17" s="109"/>
      <c r="I17" s="141" t="s">
        <v>487</v>
      </c>
      <c r="J17" s="871">
        <v>718802</v>
      </c>
      <c r="K17" s="63">
        <v>875436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799" t="s">
        <v>2302</v>
      </c>
      <c r="G18" s="109" t="s">
        <v>306</v>
      </c>
      <c r="H18" s="109"/>
      <c r="I18" s="141" t="s">
        <v>487</v>
      </c>
      <c r="J18" s="871">
        <v>220462</v>
      </c>
      <c r="K18" s="63">
        <v>199495</v>
      </c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575</v>
      </c>
      <c r="F19" s="799" t="s">
        <v>2303</v>
      </c>
      <c r="G19" s="109" t="s">
        <v>306</v>
      </c>
      <c r="H19" s="109"/>
      <c r="I19" s="141" t="s">
        <v>487</v>
      </c>
      <c r="J19" s="871">
        <v>5617</v>
      </c>
      <c r="K19" s="63">
        <v>3359</v>
      </c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808</v>
      </c>
      <c r="I20" s="141" t="s">
        <v>487</v>
      </c>
      <c r="J20" s="238">
        <v>5831291</v>
      </c>
      <c r="K20" s="238">
        <v>5963990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2333</v>
      </c>
      <c r="K23" s="907" t="s">
        <v>2334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499</v>
      </c>
      <c r="F26" s="141"/>
      <c r="G26" s="109"/>
      <c r="H26" s="109"/>
      <c r="I26" s="587" t="s">
        <v>955</v>
      </c>
      <c r="J26" s="871">
        <v>718076</v>
      </c>
      <c r="K26" s="63">
        <v>718076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955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1187</v>
      </c>
      <c r="F28" s="141"/>
      <c r="G28" s="109"/>
      <c r="H28" s="109"/>
      <c r="I28" s="141" t="s">
        <v>487</v>
      </c>
      <c r="J28" s="871">
        <v>1535799</v>
      </c>
      <c r="K28" s="63">
        <v>1487576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1711</v>
      </c>
      <c r="F29" s="141"/>
      <c r="G29" s="109"/>
      <c r="H29" s="109"/>
      <c r="I29" s="141" t="s">
        <v>487</v>
      </c>
      <c r="J29" s="871">
        <v>435183</v>
      </c>
      <c r="K29" s="63">
        <v>399778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807</v>
      </c>
      <c r="F30" s="141"/>
      <c r="G30" s="109"/>
      <c r="H30" s="109"/>
      <c r="I30" s="141" t="s">
        <v>487</v>
      </c>
      <c r="J30" s="871">
        <v>866277</v>
      </c>
      <c r="K30" s="63">
        <v>740298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810</v>
      </c>
      <c r="F31" s="141"/>
      <c r="G31" s="109"/>
      <c r="H31" s="109"/>
      <c r="I31" s="141" t="s">
        <v>487</v>
      </c>
      <c r="J31" s="871">
        <v>36725859</v>
      </c>
      <c r="K31" s="63">
        <v>39924345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799" t="s">
        <v>955</v>
      </c>
      <c r="G32" s="109" t="s">
        <v>306</v>
      </c>
      <c r="H32" s="109"/>
      <c r="I32" s="141" t="s">
        <v>487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575</v>
      </c>
      <c r="F33" s="799" t="s">
        <v>955</v>
      </c>
      <c r="G33" s="109" t="s">
        <v>306</v>
      </c>
      <c r="H33" s="109"/>
      <c r="I33" s="141" t="s">
        <v>487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811</v>
      </c>
      <c r="I34" s="141" t="s">
        <v>487</v>
      </c>
      <c r="J34" s="238">
        <v>40281194</v>
      </c>
      <c r="K34" s="238">
        <v>43270073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812</v>
      </c>
      <c r="I36" s="141"/>
      <c r="J36" s="238">
        <v>46112485</v>
      </c>
      <c r="K36" s="238">
        <v>49234063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1676</v>
      </c>
      <c r="I38" s="141" t="s">
        <v>487</v>
      </c>
      <c r="J38" s="238">
        <v>2469876</v>
      </c>
      <c r="K38" s="238">
        <v>624822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48582361</v>
      </c>
      <c r="K40" s="238">
        <v>49858885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2233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44853.429286342594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2319</v>
      </c>
      <c r="D3" s="1133"/>
      <c r="E3" s="1132"/>
      <c r="F3" s="1136"/>
      <c r="G3" s="1136"/>
      <c r="H3" s="1136"/>
      <c r="I3" s="1136"/>
      <c r="J3" s="1136"/>
      <c r="K3" s="1136"/>
      <c r="L3" s="1118" t="s">
        <v>1128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2320</v>
      </c>
      <c r="D4" s="1121"/>
      <c r="E4" s="1122"/>
      <c r="F4" s="1186"/>
      <c r="G4" s="1140"/>
      <c r="H4" s="1140"/>
      <c r="I4" s="1137"/>
      <c r="J4" s="1137"/>
      <c r="K4" s="1137"/>
      <c r="L4" s="1179" t="s">
        <v>1741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40"/>
      <c r="I5" s="1137"/>
      <c r="J5" s="1137"/>
      <c r="K5" s="1137"/>
      <c r="L5" s="1126" t="s">
        <v>2322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1641</v>
      </c>
      <c r="D8" s="614"/>
      <c r="E8" s="614"/>
      <c r="F8" s="614"/>
      <c r="G8" s="359"/>
      <c r="H8" s="360"/>
      <c r="I8" s="954" t="s">
        <v>1639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444</v>
      </c>
      <c r="L9" s="9" t="s">
        <v>2337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1435</v>
      </c>
      <c r="F12" s="151"/>
      <c r="G12" s="375"/>
      <c r="H12" s="558" t="s">
        <v>955</v>
      </c>
      <c r="I12" s="871">
        <v>0</v>
      </c>
      <c r="J12" s="63">
        <v>52062</v>
      </c>
      <c r="K12" s="63"/>
      <c r="L12" s="238">
        <v>52062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1286</v>
      </c>
      <c r="F14" s="141"/>
      <c r="G14" s="359"/>
      <c r="H14" s="360" t="s">
        <v>487</v>
      </c>
      <c r="I14" s="871">
        <v>137376</v>
      </c>
      <c r="J14" s="63"/>
      <c r="K14" s="63">
        <v>137376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1354</v>
      </c>
      <c r="F15" s="141"/>
      <c r="G15" s="359"/>
      <c r="H15" s="360" t="s">
        <v>487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891</v>
      </c>
      <c r="F16" s="141"/>
      <c r="G16" s="522"/>
      <c r="H16" s="536" t="s">
        <v>487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487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1203</v>
      </c>
      <c r="F18" s="141"/>
      <c r="G18" s="359"/>
      <c r="H18" s="536" t="s">
        <v>487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791</v>
      </c>
      <c r="F19" s="141"/>
      <c r="G19" s="359"/>
      <c r="H19" s="360" t="s">
        <v>487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2074</v>
      </c>
      <c r="F20" s="459"/>
      <c r="G20" s="468"/>
      <c r="H20" s="470" t="s">
        <v>487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1086</v>
      </c>
      <c r="F21" s="141"/>
      <c r="G21" s="359"/>
      <c r="H21" s="360" t="s">
        <v>487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696</v>
      </c>
      <c r="F22" s="141"/>
      <c r="G22" s="359"/>
      <c r="H22" s="360" t="s">
        <v>487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799" t="s">
        <v>955</v>
      </c>
      <c r="G23" s="359"/>
      <c r="H23" s="360" t="s">
        <v>487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970</v>
      </c>
      <c r="I24" s="238">
        <v>137376</v>
      </c>
      <c r="J24" s="238">
        <v>0</v>
      </c>
      <c r="K24" s="238">
        <v>137376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835</v>
      </c>
      <c r="F26" s="141"/>
      <c r="G26" s="521"/>
      <c r="H26" s="532" t="s">
        <v>487</v>
      </c>
      <c r="I26" s="871">
        <v>38745</v>
      </c>
      <c r="J26" s="63">
        <v>256216</v>
      </c>
      <c r="K26" s="63"/>
      <c r="L26" s="238">
        <v>294961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721</v>
      </c>
      <c r="F27" s="141"/>
      <c r="G27" s="521"/>
      <c r="H27" s="532" t="s">
        <v>487</v>
      </c>
      <c r="I27" s="871">
        <v>141875</v>
      </c>
      <c r="J27" s="63"/>
      <c r="K27" s="63"/>
      <c r="L27" s="238">
        <v>141875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1091</v>
      </c>
      <c r="F28" s="141"/>
      <c r="G28" s="521"/>
      <c r="H28" s="532" t="s">
        <v>487</v>
      </c>
      <c r="I28" s="871">
        <v>2061252</v>
      </c>
      <c r="J28" s="63">
        <v>39763</v>
      </c>
      <c r="K28" s="63">
        <v>2042579</v>
      </c>
      <c r="L28" s="238">
        <v>58436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525</v>
      </c>
      <c r="F29" s="141"/>
      <c r="G29" s="521"/>
      <c r="H29" s="532" t="s">
        <v>487</v>
      </c>
      <c r="I29" s="871">
        <v>38744</v>
      </c>
      <c r="J29" s="63"/>
      <c r="K29" s="63"/>
      <c r="L29" s="238">
        <v>38744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1264</v>
      </c>
      <c r="F30" s="141"/>
      <c r="G30" s="521"/>
      <c r="H30" s="532" t="s">
        <v>487</v>
      </c>
      <c r="I30" s="871">
        <v>38744</v>
      </c>
      <c r="J30" s="63"/>
      <c r="K30" s="63"/>
      <c r="L30" s="238">
        <v>38744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1060</v>
      </c>
      <c r="F31" s="141"/>
      <c r="G31" s="521"/>
      <c r="H31" s="532" t="s">
        <v>487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1530</v>
      </c>
      <c r="F32" s="141"/>
      <c r="G32" s="521"/>
      <c r="H32" s="532" t="s">
        <v>487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1235</v>
      </c>
      <c r="F33" s="141"/>
      <c r="G33" s="521"/>
      <c r="H33" s="532" t="s">
        <v>487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471</v>
      </c>
      <c r="F34" s="141"/>
      <c r="G34" s="141"/>
      <c r="H34" s="147" t="s">
        <v>487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873</v>
      </c>
      <c r="F35" s="141"/>
      <c r="G35" s="141"/>
      <c r="H35" s="147" t="s">
        <v>487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203</v>
      </c>
      <c r="F36" s="141"/>
      <c r="G36" s="141"/>
      <c r="H36" s="147" t="s">
        <v>487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575</v>
      </c>
      <c r="F37" s="799" t="s">
        <v>955</v>
      </c>
      <c r="G37" s="141"/>
      <c r="H37" s="147" t="s">
        <v>487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970</v>
      </c>
      <c r="I38" s="238">
        <v>2319360</v>
      </c>
      <c r="J38" s="238">
        <v>295979</v>
      </c>
      <c r="K38" s="238">
        <v>2042579</v>
      </c>
      <c r="L38" s="238">
        <v>572760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1610</v>
      </c>
      <c r="F40" s="141"/>
      <c r="G40" s="521"/>
      <c r="H40" s="532" t="s">
        <v>487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929</v>
      </c>
      <c r="F41" s="141"/>
      <c r="G41" s="521"/>
      <c r="H41" s="532" t="s">
        <v>487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487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865</v>
      </c>
      <c r="F43" s="141"/>
      <c r="G43" s="521"/>
      <c r="H43" s="532" t="s">
        <v>487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1369</v>
      </c>
      <c r="F44" s="141"/>
      <c r="G44" s="521"/>
      <c r="H44" s="532" t="s">
        <v>487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1005</v>
      </c>
      <c r="F45" s="141"/>
      <c r="G45" s="521"/>
      <c r="H45" s="532" t="s">
        <v>487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1307</v>
      </c>
      <c r="D46" s="141"/>
      <c r="E46" s="273" t="s">
        <v>932</v>
      </c>
      <c r="F46" s="141"/>
      <c r="G46" s="141"/>
      <c r="H46" s="147" t="s">
        <v>487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1308</v>
      </c>
      <c r="D47" s="141"/>
      <c r="E47" s="273" t="s">
        <v>750</v>
      </c>
      <c r="F47" s="141"/>
      <c r="G47" s="141"/>
      <c r="H47" s="147" t="s">
        <v>487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751</v>
      </c>
      <c r="F48" s="141"/>
      <c r="G48" s="141"/>
      <c r="H48" s="147" t="s">
        <v>487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575</v>
      </c>
      <c r="F49" s="799" t="s">
        <v>955</v>
      </c>
      <c r="G49" s="141"/>
      <c r="H49" s="147" t="s">
        <v>487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1706</v>
      </c>
      <c r="F52" s="141"/>
      <c r="G52" s="141"/>
      <c r="H52" s="147" t="s">
        <v>487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1583</v>
      </c>
      <c r="F53" s="141"/>
      <c r="G53" s="141"/>
      <c r="H53" s="147" t="s">
        <v>487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1159</v>
      </c>
      <c r="F54" s="141"/>
      <c r="G54" s="141"/>
      <c r="H54" s="147" t="s">
        <v>487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1551</v>
      </c>
      <c r="F55" s="141"/>
      <c r="G55" s="141"/>
      <c r="H55" s="147" t="s">
        <v>487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243</v>
      </c>
      <c r="F56" s="141"/>
      <c r="G56" s="141"/>
      <c r="H56" s="147" t="s">
        <v>487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575</v>
      </c>
      <c r="F57" s="799" t="s">
        <v>955</v>
      </c>
      <c r="G57" s="141"/>
      <c r="H57" s="147" t="s">
        <v>487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1166</v>
      </c>
      <c r="F60" s="141"/>
      <c r="G60" s="141"/>
      <c r="H60" s="147" t="s">
        <v>487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487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1793</v>
      </c>
      <c r="D62" s="141"/>
      <c r="E62" s="273" t="s">
        <v>1453</v>
      </c>
      <c r="F62" s="141"/>
      <c r="G62" s="141"/>
      <c r="H62" s="147" t="s">
        <v>487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575</v>
      </c>
      <c r="F63" s="799" t="s">
        <v>955</v>
      </c>
      <c r="G63" s="141"/>
      <c r="H63" s="147" t="s">
        <v>487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1411</v>
      </c>
      <c r="F67" s="141"/>
      <c r="G67" s="521"/>
      <c r="H67" s="532" t="s">
        <v>487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487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487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575</v>
      </c>
      <c r="F70" s="799" t="s">
        <v>955</v>
      </c>
      <c r="G70" s="521"/>
      <c r="H70" s="532" t="s">
        <v>487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575</v>
      </c>
      <c r="F71" s="799" t="s">
        <v>955</v>
      </c>
      <c r="G71" s="521"/>
      <c r="H71" s="532" t="s">
        <v>487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936</v>
      </c>
      <c r="F75" s="141"/>
      <c r="G75" s="141"/>
      <c r="H75" s="147" t="s">
        <v>487</v>
      </c>
      <c r="I75" s="871">
        <v>13140</v>
      </c>
      <c r="J75" s="63"/>
      <c r="K75" s="63">
        <v>13140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1431</v>
      </c>
      <c r="F76" s="141"/>
      <c r="G76" s="141"/>
      <c r="H76" s="147" t="s">
        <v>487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1326</v>
      </c>
      <c r="F77" s="141"/>
      <c r="G77" s="445"/>
      <c r="H77" s="147" t="s">
        <v>487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747</v>
      </c>
      <c r="F78" s="141"/>
      <c r="G78" s="445"/>
      <c r="H78" s="147" t="s">
        <v>487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265</v>
      </c>
      <c r="F79" s="141"/>
      <c r="G79" s="141"/>
      <c r="H79" s="147" t="s">
        <v>487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491</v>
      </c>
      <c r="F80" s="141"/>
      <c r="G80" s="141"/>
      <c r="H80" s="147" t="s">
        <v>487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969</v>
      </c>
      <c r="F81" s="141"/>
      <c r="G81" s="141"/>
      <c r="H81" s="147" t="s">
        <v>487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575</v>
      </c>
      <c r="F82" s="799" t="s">
        <v>955</v>
      </c>
      <c r="G82" s="141"/>
      <c r="H82" s="147" t="s">
        <v>487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13140</v>
      </c>
      <c r="J83" s="238">
        <v>0</v>
      </c>
      <c r="K83" s="238">
        <v>13140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487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1367</v>
      </c>
      <c r="F88" s="141"/>
      <c r="G88" s="141"/>
      <c r="H88" s="147" t="s">
        <v>487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300</v>
      </c>
      <c r="F89" s="141"/>
      <c r="G89" s="141"/>
      <c r="H89" s="147" t="s">
        <v>487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1726</v>
      </c>
      <c r="F90" s="141"/>
      <c r="G90" s="141"/>
      <c r="H90" s="147" t="s">
        <v>487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385</v>
      </c>
      <c r="F91" s="141"/>
      <c r="G91" s="141"/>
      <c r="H91" s="147" t="s">
        <v>487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575</v>
      </c>
      <c r="F92" s="799" t="s">
        <v>955</v>
      </c>
      <c r="G92" s="141"/>
      <c r="H92" s="147" t="s">
        <v>487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575</v>
      </c>
      <c r="F95" s="799" t="s">
        <v>955</v>
      </c>
      <c r="G95" s="147"/>
      <c r="H95" s="147" t="s">
        <v>487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1675</v>
      </c>
      <c r="I97" s="259">
        <v>2469876</v>
      </c>
      <c r="J97" s="259">
        <v>348041</v>
      </c>
      <c r="K97" s="259">
        <v>2193095</v>
      </c>
      <c r="L97" s="259">
        <v>624822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2234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44853.429286342594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6"/>
      <c r="G3" s="1136"/>
      <c r="H3" s="1136"/>
      <c r="I3" s="1136"/>
      <c r="J3" s="1118" t="s">
        <v>282</v>
      </c>
      <c r="K3" s="1136"/>
    </row>
    <row r="4" spans="1:11" s="85" customFormat="1" ht="12" customHeight="1" x14ac:dyDescent="0.2">
      <c r="A4" s="125"/>
      <c r="B4" s="1132"/>
      <c r="C4" s="1120" t="s">
        <v>2320</v>
      </c>
      <c r="D4" s="1133"/>
      <c r="E4" s="1132"/>
      <c r="F4" s="1187"/>
      <c r="G4" s="1187"/>
      <c r="H4" s="1187"/>
      <c r="I4" s="1187"/>
      <c r="J4" s="1179" t="s">
        <v>2121</v>
      </c>
      <c r="K4" s="1136"/>
    </row>
    <row r="5" spans="1:11" s="80" customFormat="1" ht="12" customHeight="1" x14ac:dyDescent="0.2">
      <c r="A5" s="92"/>
      <c r="B5" s="1119"/>
      <c r="C5" s="1125" t="s">
        <v>2321</v>
      </c>
      <c r="D5" s="1121"/>
      <c r="E5" s="1122"/>
      <c r="F5" s="1187"/>
      <c r="G5" s="1187"/>
      <c r="H5" s="1187"/>
      <c r="I5" s="1187"/>
      <c r="J5" s="1179" t="s">
        <v>1576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2322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583</v>
      </c>
      <c r="F12" s="141"/>
      <c r="G12" s="109"/>
      <c r="H12" s="109"/>
      <c r="I12" s="141" t="s">
        <v>487</v>
      </c>
      <c r="J12" s="238">
        <v>1084278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-3145676</v>
      </c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1888</v>
      </c>
      <c r="F15" s="141"/>
      <c r="G15" s="109"/>
      <c r="H15" s="109"/>
      <c r="I15" s="141" t="s">
        <v>487</v>
      </c>
      <c r="J15" s="238">
        <v>1585557</v>
      </c>
      <c r="K15" s="141"/>
    </row>
    <row r="16" spans="1:11" s="3" customFormat="1" ht="12" customHeight="1" x14ac:dyDescent="0.2">
      <c r="A16" s="138"/>
      <c r="B16" s="141"/>
      <c r="C16" s="113" t="s">
        <v>1800</v>
      </c>
      <c r="D16" s="141"/>
      <c r="E16" s="218" t="s">
        <v>1728</v>
      </c>
      <c r="F16" s="141"/>
      <c r="G16" s="109"/>
      <c r="H16" s="109"/>
      <c r="I16" s="484" t="s">
        <v>955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1335</v>
      </c>
      <c r="D17" s="922"/>
      <c r="E17" s="998" t="s">
        <v>1733</v>
      </c>
      <c r="F17" s="914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2068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1385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436</v>
      </c>
      <c r="F20" s="141"/>
      <c r="G20" s="109"/>
      <c r="H20" s="109"/>
      <c r="I20" s="141" t="s">
        <v>487</v>
      </c>
      <c r="J20" s="63">
        <v>283595</v>
      </c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575</v>
      </c>
      <c r="F21" s="799" t="s">
        <v>955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575</v>
      </c>
      <c r="F22" s="798" t="s">
        <v>955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970</v>
      </c>
      <c r="I23" s="141"/>
      <c r="J23" s="238">
        <v>-1276524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2070</v>
      </c>
      <c r="F25" s="141"/>
      <c r="G25" s="737"/>
      <c r="H25" s="737"/>
      <c r="I25" s="141" t="s">
        <v>487</v>
      </c>
      <c r="J25" s="63">
        <v>-23277</v>
      </c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2069</v>
      </c>
      <c r="F26" s="141"/>
      <c r="G26" s="737"/>
      <c r="H26" s="737"/>
      <c r="I26" s="141" t="s">
        <v>487</v>
      </c>
      <c r="J26" s="63">
        <v>-19418</v>
      </c>
      <c r="K26" s="141"/>
    </row>
    <row r="27" spans="1:11" s="3" customFormat="1" ht="12" customHeight="1" x14ac:dyDescent="0.2">
      <c r="A27" s="138"/>
      <c r="B27" s="141"/>
      <c r="C27" s="113" t="s">
        <v>1793</v>
      </c>
      <c r="D27" s="141"/>
      <c r="E27" s="218" t="s">
        <v>575</v>
      </c>
      <c r="F27" s="799" t="s">
        <v>955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-42695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837</v>
      </c>
      <c r="F30" s="141"/>
      <c r="G30" s="109"/>
      <c r="H30" s="109"/>
      <c r="I30" s="141" t="s">
        <v>487</v>
      </c>
      <c r="J30" s="238">
        <v>-234941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450</v>
      </c>
      <c r="F31" s="141"/>
      <c r="G31" s="109"/>
      <c r="H31" s="109"/>
      <c r="I31" s="141" t="s">
        <v>487</v>
      </c>
      <c r="J31" s="873">
        <v>1035514</v>
      </c>
      <c r="K31" s="141"/>
    </row>
    <row r="32" spans="1:11" s="885" customFormat="1" ht="12" customHeight="1" x14ac:dyDescent="0.2">
      <c r="A32" s="138"/>
      <c r="B32" s="141"/>
      <c r="C32" s="113" t="s">
        <v>330</v>
      </c>
      <c r="D32" s="141"/>
      <c r="E32" s="218" t="s">
        <v>2168</v>
      </c>
      <c r="F32" s="141"/>
      <c r="G32" s="109"/>
      <c r="H32" s="109"/>
      <c r="I32" s="141" t="s">
        <v>487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800573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888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1748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1494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1070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1274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827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780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1822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575</v>
      </c>
      <c r="F50" s="799" t="s">
        <v>955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799" t="s">
        <v>955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1539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1232" t="s">
        <v>1099</v>
      </c>
      <c r="D55" s="481"/>
      <c r="E55" s="1233" t="s">
        <v>2261</v>
      </c>
      <c r="F55" s="1064"/>
      <c r="G55" s="1065"/>
      <c r="H55" s="1065"/>
      <c r="I55" s="484" t="s">
        <v>955</v>
      </c>
      <c r="J55" s="1240">
        <v>957058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1889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1764</v>
      </c>
      <c r="D58" s="141"/>
      <c r="E58" s="218" t="s">
        <v>1890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1065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575</v>
      </c>
      <c r="F60" s="799" t="s">
        <v>955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1830</v>
      </c>
      <c r="D61" s="700"/>
      <c r="E61" s="218" t="s">
        <v>1878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37"/>
      <c r="H62" s="737"/>
      <c r="I62" s="781" t="s">
        <v>955</v>
      </c>
      <c r="J62" s="782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37"/>
      <c r="H63" s="737"/>
      <c r="I63" s="781" t="s">
        <v>955</v>
      </c>
      <c r="J63" s="1042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575</v>
      </c>
      <c r="F64" s="799" t="s">
        <v>955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575</v>
      </c>
      <c r="F65" s="799" t="s">
        <v>955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575</v>
      </c>
      <c r="F66" s="799" t="s">
        <v>955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799" t="s">
        <v>955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0" t="s">
        <v>166</v>
      </c>
      <c r="D68" s="141"/>
      <c r="E68" s="141"/>
      <c r="F68" s="141"/>
      <c r="G68" s="141"/>
      <c r="H68" s="112" t="s">
        <v>970</v>
      </c>
      <c r="I68" s="141"/>
      <c r="J68" s="718">
        <v>957058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1891</v>
      </c>
      <c r="F70" s="141"/>
      <c r="G70" s="109"/>
      <c r="H70" s="109"/>
      <c r="I70" s="141" t="s">
        <v>487</v>
      </c>
      <c r="J70" s="711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1892</v>
      </c>
      <c r="F71" s="141"/>
      <c r="G71" s="109"/>
      <c r="H71" s="109"/>
      <c r="I71" s="141" t="s">
        <v>487</v>
      </c>
      <c r="J71" s="238">
        <v>933686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1893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2" t="s">
        <v>826</v>
      </c>
      <c r="D73" s="1064"/>
      <c r="E73" s="1233" t="s">
        <v>2262</v>
      </c>
      <c r="F73" s="1064"/>
      <c r="G73" s="1065"/>
      <c r="H73" s="1065"/>
      <c r="I73" s="141" t="s">
        <v>487</v>
      </c>
      <c r="J73" s="238">
        <v>459405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1894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1393091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970</v>
      </c>
      <c r="I77" s="151"/>
      <c r="J77" s="238">
        <v>2350149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1728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50</v>
      </c>
      <c r="I81" s="151"/>
      <c r="J81" s="238">
        <v>2350149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1823</v>
      </c>
      <c r="F83" s="147"/>
      <c r="G83" s="111"/>
      <c r="H83" s="111"/>
      <c r="I83" s="699" t="s">
        <v>955</v>
      </c>
      <c r="J83" s="238">
        <v>-795527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2235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44853.429286342594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6"/>
      <c r="G3" s="1136"/>
      <c r="H3" s="1136"/>
      <c r="I3" s="1136"/>
      <c r="J3" s="1118" t="s">
        <v>848</v>
      </c>
      <c r="K3" s="1136"/>
    </row>
    <row r="4" spans="1:11" s="80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7"/>
      <c r="H4" s="1137"/>
      <c r="I4" s="1137"/>
      <c r="J4" s="1188" t="s">
        <v>1500</v>
      </c>
      <c r="K4" s="1139"/>
    </row>
    <row r="5" spans="1:11" s="80" customFormat="1" ht="11.1" customHeight="1" x14ac:dyDescent="0.2">
      <c r="A5" s="92"/>
      <c r="B5" s="1122"/>
      <c r="C5" s="1125" t="s">
        <v>2321</v>
      </c>
      <c r="D5" s="1122"/>
      <c r="E5" s="1122"/>
      <c r="F5" s="1146"/>
      <c r="G5" s="1137"/>
      <c r="H5" s="1137"/>
      <c r="I5" s="1137"/>
      <c r="J5" s="1126" t="s">
        <v>2322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1212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1501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1502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1554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1481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1076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979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799" t="s">
        <v>955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1296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1297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1624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1625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799" t="s">
        <v>955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970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1000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1385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1517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1733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575</v>
      </c>
      <c r="F36" s="798" t="s">
        <v>955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1557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1305</v>
      </c>
      <c r="D40" s="141"/>
      <c r="E40" s="218" t="s">
        <v>1558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575</v>
      </c>
      <c r="F41" s="799" t="s">
        <v>955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1729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1730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1800</v>
      </c>
      <c r="D47" s="141"/>
      <c r="E47" s="218" t="s">
        <v>1731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575</v>
      </c>
      <c r="F48" s="798" t="s">
        <v>955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575</v>
      </c>
      <c r="F49" s="798" t="s">
        <v>955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575</v>
      </c>
      <c r="F50" s="798" t="s">
        <v>955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784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1361</v>
      </c>
      <c r="F54" s="151"/>
      <c r="G54" s="112"/>
      <c r="H54" s="112"/>
      <c r="I54" s="141" t="s">
        <v>487</v>
      </c>
      <c r="J54" s="873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1360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1388</v>
      </c>
      <c r="D60" s="141"/>
      <c r="E60" s="218" t="s">
        <v>2048</v>
      </c>
      <c r="F60" s="151"/>
      <c r="G60" s="112"/>
      <c r="H60" s="112"/>
      <c r="I60" s="699" t="s">
        <v>955</v>
      </c>
      <c r="J60" s="782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699" t="s">
        <v>955</v>
      </c>
      <c r="J61" s="782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699" t="s">
        <v>955</v>
      </c>
      <c r="J62" s="782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575</v>
      </c>
      <c r="F63" s="919" t="s">
        <v>955</v>
      </c>
      <c r="G63" s="110" t="s">
        <v>306</v>
      </c>
      <c r="H63" s="110"/>
      <c r="I63" s="699" t="s">
        <v>955</v>
      </c>
      <c r="J63" s="782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1360</v>
      </c>
      <c r="F64" s="151"/>
      <c r="G64" s="112"/>
      <c r="H64" s="112"/>
      <c r="I64" s="699" t="s">
        <v>955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2080</v>
      </c>
      <c r="F67" s="1002"/>
      <c r="G67" s="1003"/>
      <c r="H67" s="1003"/>
      <c r="I67" s="1003"/>
      <c r="J67" s="1007" t="s">
        <v>1088</v>
      </c>
      <c r="K67" s="461"/>
    </row>
    <row r="68" spans="2:11" ht="14.25" customHeight="1" x14ac:dyDescent="0.2">
      <c r="B68" s="141"/>
      <c r="C68" s="913" t="s">
        <v>332</v>
      </c>
      <c r="D68" s="904"/>
      <c r="E68" s="998" t="s">
        <v>2081</v>
      </c>
      <c r="F68" s="1002"/>
      <c r="G68" s="1003"/>
      <c r="H68" s="1003"/>
      <c r="I68" s="1004" t="s">
        <v>955</v>
      </c>
      <c r="J68" s="1008"/>
      <c r="K68" s="461"/>
    </row>
    <row r="69" spans="2:11" ht="14.25" customHeight="1" x14ac:dyDescent="0.2">
      <c r="B69" s="141"/>
      <c r="C69" s="913" t="s">
        <v>2082</v>
      </c>
      <c r="D69" s="904"/>
      <c r="E69" s="998" t="s">
        <v>2083</v>
      </c>
      <c r="F69" s="1002"/>
      <c r="G69" s="1003"/>
      <c r="H69" s="1003"/>
      <c r="I69" s="1004" t="s">
        <v>955</v>
      </c>
      <c r="J69" s="1008"/>
      <c r="K69" s="461"/>
    </row>
    <row r="70" spans="2:11" ht="14.25" customHeight="1" x14ac:dyDescent="0.2">
      <c r="B70" s="141"/>
      <c r="C70" s="913" t="s">
        <v>2084</v>
      </c>
      <c r="D70" s="904"/>
      <c r="E70" s="998" t="s">
        <v>2085</v>
      </c>
      <c r="F70" s="1002"/>
      <c r="G70" s="1003"/>
      <c r="H70" s="1003"/>
      <c r="I70" s="1004" t="s">
        <v>955</v>
      </c>
      <c r="J70" s="1008"/>
      <c r="K70" s="461"/>
    </row>
    <row r="71" spans="2:11" ht="14.25" customHeight="1" x14ac:dyDescent="0.2">
      <c r="B71" s="141"/>
      <c r="C71" s="999" t="s">
        <v>1028</v>
      </c>
      <c r="D71" s="904"/>
      <c r="E71" s="1000" t="s">
        <v>1360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2236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44853.429286342594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6"/>
      <c r="G3" s="1136"/>
      <c r="H3" s="1136"/>
      <c r="I3" s="1136"/>
      <c r="J3" s="1118" t="s">
        <v>848</v>
      </c>
      <c r="K3" s="1136"/>
    </row>
    <row r="4" spans="1:11" s="80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7"/>
      <c r="H4" s="1137"/>
      <c r="I4" s="1137"/>
      <c r="J4" s="1188" t="s">
        <v>1686</v>
      </c>
      <c r="K4" s="1139"/>
    </row>
    <row r="5" spans="1:11" s="80" customFormat="1" ht="11.1" customHeight="1" x14ac:dyDescent="0.2">
      <c r="A5" s="92"/>
      <c r="B5" s="1122"/>
      <c r="C5" s="1125" t="s">
        <v>2321</v>
      </c>
      <c r="D5" s="1122"/>
      <c r="E5" s="1122"/>
      <c r="F5" s="1146"/>
      <c r="G5" s="1137"/>
      <c r="H5" s="1137"/>
      <c r="I5" s="1137"/>
      <c r="J5" s="1126" t="s">
        <v>2322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487</v>
      </c>
      <c r="J13" s="238">
        <v>1084278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487</v>
      </c>
      <c r="J14" s="63">
        <v>1585557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955</v>
      </c>
      <c r="J16" s="63">
        <v>1673835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1124</v>
      </c>
      <c r="F17" s="141"/>
      <c r="G17" s="109"/>
      <c r="H17" s="109"/>
      <c r="I17" s="141" t="s">
        <v>487</v>
      </c>
      <c r="J17" s="63">
        <v>-42695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603</v>
      </c>
      <c r="F18" s="141"/>
      <c r="G18" s="109"/>
      <c r="H18" s="109"/>
      <c r="I18" s="141" t="s">
        <v>487</v>
      </c>
      <c r="J18" s="63">
        <v>-39813</v>
      </c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575</v>
      </c>
      <c r="F19" s="799" t="s">
        <v>955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799" t="s">
        <v>955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575</v>
      </c>
      <c r="F21" s="799" t="s">
        <v>955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1000</v>
      </c>
      <c r="I22" s="151"/>
      <c r="J22" s="238">
        <v>4261162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1385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1171</v>
      </c>
      <c r="D25" s="141"/>
      <c r="E25" s="218" t="s">
        <v>1517</v>
      </c>
      <c r="F25" s="151"/>
      <c r="G25" s="112"/>
      <c r="H25" s="112"/>
      <c r="I25" s="141" t="s">
        <v>487</v>
      </c>
      <c r="J25" s="63">
        <v>-3145676</v>
      </c>
      <c r="K25" s="141"/>
    </row>
    <row r="26" spans="1:11" x14ac:dyDescent="0.2">
      <c r="B26" s="141"/>
      <c r="C26" s="113" t="s">
        <v>1172</v>
      </c>
      <c r="D26" s="141"/>
      <c r="E26" s="218" t="s">
        <v>1733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1655</v>
      </c>
      <c r="D27" s="141"/>
      <c r="E27" s="218" t="s">
        <v>575</v>
      </c>
      <c r="F27" s="799" t="s">
        <v>955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1001</v>
      </c>
      <c r="I28" s="141"/>
      <c r="J28" s="238">
        <v>-3145676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1557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1305</v>
      </c>
      <c r="D31" s="141"/>
      <c r="E31" s="218" t="s">
        <v>1558</v>
      </c>
      <c r="F31" s="151"/>
      <c r="G31" s="112"/>
      <c r="H31" s="112"/>
      <c r="I31" s="141" t="s">
        <v>487</v>
      </c>
      <c r="J31" s="63">
        <v>-16843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575</v>
      </c>
      <c r="F32" s="799" t="s">
        <v>955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1002</v>
      </c>
      <c r="I33" s="141"/>
      <c r="J33" s="238">
        <v>-16843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1729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1730</v>
      </c>
      <c r="F36" s="151"/>
      <c r="G36" s="112"/>
      <c r="H36" s="112"/>
      <c r="I36" s="141" t="s">
        <v>487</v>
      </c>
      <c r="J36" s="63">
        <v>-258664</v>
      </c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1800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575</v>
      </c>
      <c r="F39" s="799" t="s">
        <v>955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575</v>
      </c>
      <c r="F40" s="799" t="s">
        <v>955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575</v>
      </c>
      <c r="F41" s="799" t="s">
        <v>955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-258664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784</v>
      </c>
      <c r="F44" s="151"/>
      <c r="G44" s="112"/>
      <c r="H44" s="112"/>
      <c r="I44" s="141" t="s">
        <v>487</v>
      </c>
      <c r="J44" s="238">
        <v>839979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1361</v>
      </c>
      <c r="F45" s="151"/>
      <c r="G45" s="112"/>
      <c r="H45" s="112"/>
      <c r="I45" s="141" t="s">
        <v>487</v>
      </c>
      <c r="J45" s="873">
        <v>2675756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1360</v>
      </c>
      <c r="F46" s="151"/>
      <c r="G46" s="112"/>
      <c r="H46" s="112"/>
      <c r="I46" s="141" t="s">
        <v>487</v>
      </c>
      <c r="J46" s="238">
        <v>3515735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1388</v>
      </c>
      <c r="D51" s="141"/>
      <c r="E51" s="218" t="s">
        <v>2048</v>
      </c>
      <c r="F51" s="147"/>
      <c r="G51" s="773"/>
      <c r="H51" s="773"/>
      <c r="I51" s="774" t="s">
        <v>955</v>
      </c>
      <c r="J51" s="1043">
        <v>3515735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73"/>
      <c r="H52" s="773"/>
      <c r="I52" s="774" t="s">
        <v>955</v>
      </c>
      <c r="J52" s="1043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73"/>
      <c r="H53" s="773"/>
      <c r="I53" s="774" t="s">
        <v>955</v>
      </c>
      <c r="J53" s="1043"/>
      <c r="K53" s="461"/>
    </row>
    <row r="54" spans="2:11" ht="12" customHeight="1" x14ac:dyDescent="0.2">
      <c r="B54" s="141"/>
      <c r="C54" s="113" t="s">
        <v>2052</v>
      </c>
      <c r="D54" s="141"/>
      <c r="E54" s="218" t="s">
        <v>575</v>
      </c>
      <c r="F54" s="799" t="s">
        <v>955</v>
      </c>
      <c r="G54" s="737" t="s">
        <v>306</v>
      </c>
      <c r="H54" s="737"/>
      <c r="I54" s="774" t="s">
        <v>955</v>
      </c>
      <c r="J54" s="1043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1360</v>
      </c>
      <c r="F55" s="151"/>
      <c r="G55" s="773"/>
      <c r="H55" s="773"/>
      <c r="I55" s="773"/>
      <c r="J55" s="921">
        <v>3515735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2080</v>
      </c>
      <c r="F58" s="1002"/>
      <c r="G58" s="1003"/>
      <c r="H58" s="1003"/>
      <c r="I58" s="912"/>
      <c r="J58" s="1007" t="s">
        <v>1088</v>
      </c>
      <c r="K58" s="461"/>
    </row>
    <row r="59" spans="2:11" ht="12" customHeight="1" x14ac:dyDescent="0.2">
      <c r="B59" s="141"/>
      <c r="C59" s="913" t="s">
        <v>332</v>
      </c>
      <c r="D59" s="914"/>
      <c r="E59" s="998" t="s">
        <v>2081</v>
      </c>
      <c r="F59" s="1002"/>
      <c r="G59" s="1003"/>
      <c r="H59" s="1003"/>
      <c r="I59" s="917" t="s">
        <v>955</v>
      </c>
      <c r="J59" s="1044">
        <v>1831979</v>
      </c>
      <c r="K59" s="461"/>
    </row>
    <row r="60" spans="2:11" ht="12" customHeight="1" x14ac:dyDescent="0.2">
      <c r="B60" s="141"/>
      <c r="C60" s="913" t="s">
        <v>2082</v>
      </c>
      <c r="D60" s="914"/>
      <c r="E60" s="998" t="s">
        <v>2083</v>
      </c>
      <c r="F60" s="1002"/>
      <c r="G60" s="1003"/>
      <c r="H60" s="1003"/>
      <c r="I60" s="917" t="s">
        <v>955</v>
      </c>
      <c r="J60" s="1044">
        <v>1683756</v>
      </c>
      <c r="K60" s="461"/>
    </row>
    <row r="61" spans="2:11" ht="12" customHeight="1" x14ac:dyDescent="0.2">
      <c r="B61" s="141"/>
      <c r="C61" s="913" t="s">
        <v>2084</v>
      </c>
      <c r="D61" s="914"/>
      <c r="E61" s="998" t="s">
        <v>2085</v>
      </c>
      <c r="F61" s="1002"/>
      <c r="G61" s="1003"/>
      <c r="H61" s="1003"/>
      <c r="I61" s="917" t="s">
        <v>955</v>
      </c>
      <c r="J61" s="1044"/>
      <c r="K61" s="461"/>
    </row>
    <row r="62" spans="2:11" ht="12" customHeight="1" x14ac:dyDescent="0.2">
      <c r="B62" s="141"/>
      <c r="C62" s="999" t="s">
        <v>1028</v>
      </c>
      <c r="D62" s="914"/>
      <c r="E62" s="1000" t="s">
        <v>1360</v>
      </c>
      <c r="F62" s="1002"/>
      <c r="G62" s="1003"/>
      <c r="H62" s="1003"/>
      <c r="I62" s="912"/>
      <c r="J62" s="1005">
        <v>3515735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2237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44853.429286342594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2319</v>
      </c>
      <c r="D3" s="1133"/>
      <c r="E3" s="1132"/>
      <c r="F3" s="1189"/>
      <c r="G3" s="1136"/>
      <c r="H3" s="1136"/>
      <c r="I3" s="1136"/>
      <c r="J3" s="1136"/>
      <c r="K3" s="1136"/>
      <c r="L3" s="1118" t="s">
        <v>82</v>
      </c>
      <c r="M3" s="1136"/>
    </row>
    <row r="4" spans="1:13" s="105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7"/>
      <c r="H4" s="1137"/>
      <c r="I4" s="1137"/>
      <c r="J4" s="1137"/>
      <c r="K4" s="1137"/>
      <c r="L4" s="1124" t="s">
        <v>112</v>
      </c>
      <c r="M4" s="1139"/>
    </row>
    <row r="5" spans="1:13" s="105" customFormat="1" ht="11.1" customHeight="1" x14ac:dyDescent="0.2">
      <c r="A5" s="92"/>
      <c r="B5" s="1122"/>
      <c r="C5" s="1125" t="s">
        <v>2321</v>
      </c>
      <c r="D5" s="1122"/>
      <c r="E5" s="1122"/>
      <c r="F5" s="1146"/>
      <c r="G5" s="1137"/>
      <c r="H5" s="1137"/>
      <c r="I5" s="1137"/>
      <c r="J5" s="1137"/>
      <c r="K5" s="1137"/>
      <c r="L5" s="1126" t="s">
        <v>2322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1477</v>
      </c>
      <c r="F11" s="147"/>
      <c r="G11" s="149"/>
      <c r="H11" s="149"/>
      <c r="I11" s="289" t="s">
        <v>487</v>
      </c>
      <c r="J11" s="874">
        <v>1723569</v>
      </c>
      <c r="K11" s="874">
        <v>94480</v>
      </c>
      <c r="L11" s="874">
        <v>4020388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622</v>
      </c>
      <c r="F13" s="147"/>
      <c r="G13" s="109"/>
      <c r="H13" s="109"/>
      <c r="I13" s="289" t="s">
        <v>487</v>
      </c>
      <c r="J13" s="515"/>
      <c r="K13" s="702">
        <v>277700</v>
      </c>
      <c r="L13" s="702">
        <v>451120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1845</v>
      </c>
      <c r="F14" s="147"/>
      <c r="G14" s="109"/>
      <c r="H14" s="109"/>
      <c r="I14" s="289" t="s">
        <v>487</v>
      </c>
      <c r="J14" s="515"/>
      <c r="K14" s="63"/>
      <c r="L14" s="63">
        <v>242303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1846</v>
      </c>
      <c r="F15" s="147"/>
      <c r="G15" s="109"/>
      <c r="H15" s="109"/>
      <c r="I15" s="289" t="s">
        <v>487</v>
      </c>
      <c r="J15" s="515"/>
      <c r="K15" s="63">
        <v>277700</v>
      </c>
      <c r="L15" s="63">
        <v>208817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788</v>
      </c>
      <c r="F18" s="147"/>
      <c r="G18" s="149"/>
      <c r="H18" s="149"/>
      <c r="I18" s="289" t="s">
        <v>487</v>
      </c>
      <c r="J18" s="63">
        <v>40452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1275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1172</v>
      </c>
      <c r="D20" s="713"/>
      <c r="E20" s="714" t="s">
        <v>1895</v>
      </c>
      <c r="F20" s="715"/>
      <c r="G20" s="716"/>
      <c r="H20" s="716"/>
      <c r="I20" s="717" t="s">
        <v>487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2">
        <v>40452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958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1305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1306</v>
      </c>
      <c r="D25" s="141"/>
      <c r="E25" s="150" t="s">
        <v>1033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1685</v>
      </c>
      <c r="F26" s="147"/>
      <c r="G26" s="149"/>
      <c r="H26" s="149"/>
      <c r="I26" s="289" t="s">
        <v>487</v>
      </c>
      <c r="J26" s="63">
        <v>11500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01" t="s">
        <v>2086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833</v>
      </c>
      <c r="D29" s="1064"/>
      <c r="E29" s="1237" t="s">
        <v>2270</v>
      </c>
      <c r="F29" s="1234"/>
      <c r="G29" s="1235"/>
      <c r="H29" s="1235"/>
      <c r="I29" s="289" t="s">
        <v>487</v>
      </c>
      <c r="J29" s="489">
        <v>682687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>
        <v>322077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1597</v>
      </c>
      <c r="F32" s="891" t="s">
        <v>2304</v>
      </c>
      <c r="G32" s="464" t="s">
        <v>2128</v>
      </c>
      <c r="H32" s="464"/>
      <c r="I32" s="289" t="s">
        <v>487</v>
      </c>
      <c r="J32" s="489">
        <v>178426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1597</v>
      </c>
      <c r="F33" s="892" t="s">
        <v>955</v>
      </c>
      <c r="G33" s="149" t="s">
        <v>2128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1597</v>
      </c>
      <c r="F34" s="891" t="s">
        <v>955</v>
      </c>
      <c r="G34" s="149" t="s">
        <v>2128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1597</v>
      </c>
      <c r="F35" s="891" t="s">
        <v>955</v>
      </c>
      <c r="G35" s="149" t="s">
        <v>2128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767</v>
      </c>
      <c r="I36" s="454"/>
      <c r="J36" s="259">
        <v>913065</v>
      </c>
      <c r="K36" s="259">
        <v>277700</v>
      </c>
      <c r="L36" s="259">
        <v>773197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955</v>
      </c>
      <c r="J39" s="63">
        <v>178793</v>
      </c>
      <c r="K39" s="63">
        <v>343163</v>
      </c>
      <c r="L39" s="63">
        <v>613895</v>
      </c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1871</v>
      </c>
      <c r="F40" s="147"/>
      <c r="G40" s="149"/>
      <c r="H40" s="149"/>
      <c r="I40" s="577" t="s">
        <v>955</v>
      </c>
      <c r="J40" s="63">
        <v>264850</v>
      </c>
      <c r="K40" s="63"/>
      <c r="L40" s="63">
        <v>621280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1843</v>
      </c>
      <c r="F41" s="147"/>
      <c r="G41" s="149"/>
      <c r="H41" s="149"/>
      <c r="I41" s="577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955</v>
      </c>
      <c r="J42" s="238">
        <v>49830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1335</v>
      </c>
      <c r="D43" s="141"/>
      <c r="E43" s="150" t="s">
        <v>1837</v>
      </c>
      <c r="F43" s="147"/>
      <c r="G43" s="149"/>
      <c r="H43" s="149"/>
      <c r="I43" s="577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1838</v>
      </c>
      <c r="F44" s="147"/>
      <c r="G44" s="149"/>
      <c r="H44" s="149"/>
      <c r="I44" s="577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1832</v>
      </c>
      <c r="F45" s="147"/>
      <c r="G45" s="149"/>
      <c r="H45" s="149"/>
      <c r="I45" s="577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1831</v>
      </c>
      <c r="F46" s="147"/>
      <c r="G46" s="149"/>
      <c r="H46" s="149"/>
      <c r="I46" s="577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1869</v>
      </c>
      <c r="D47" s="1064"/>
      <c r="E47" s="1237" t="s">
        <v>2271</v>
      </c>
      <c r="F47" s="1234"/>
      <c r="G47" s="1235"/>
      <c r="H47" s="1235"/>
      <c r="I47" s="577" t="s">
        <v>955</v>
      </c>
      <c r="J47" s="63">
        <v>459405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2181</v>
      </c>
      <c r="D48" s="1064"/>
      <c r="E48" s="1237" t="s">
        <v>2269</v>
      </c>
      <c r="F48" s="1234"/>
      <c r="G48" s="1235"/>
      <c r="H48" s="1235"/>
      <c r="I48" s="1190" t="s">
        <v>955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955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22</v>
      </c>
      <c r="F50" s="147"/>
      <c r="G50" s="149"/>
      <c r="H50" s="149"/>
      <c r="I50" s="577" t="s">
        <v>955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766</v>
      </c>
      <c r="D51" s="141"/>
      <c r="E51" s="461" t="s">
        <v>1840</v>
      </c>
      <c r="F51" s="497"/>
      <c r="G51" s="464"/>
      <c r="H51" s="464"/>
      <c r="I51" s="577" t="s">
        <v>955</v>
      </c>
      <c r="J51" s="702">
        <v>952878</v>
      </c>
      <c r="K51" s="702">
        <v>343163</v>
      </c>
      <c r="L51" s="702">
        <v>1235175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1691</v>
      </c>
      <c r="F53" s="147"/>
      <c r="G53" s="149"/>
      <c r="H53" s="149"/>
      <c r="I53" s="289"/>
      <c r="J53" s="259">
        <v>1683756</v>
      </c>
      <c r="K53" s="259">
        <v>29017</v>
      </c>
      <c r="L53" s="259">
        <v>3558410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1797</v>
      </c>
      <c r="F59" s="142"/>
      <c r="G59" s="149"/>
      <c r="H59" s="149"/>
      <c r="I59" s="577" t="s">
        <v>955</v>
      </c>
      <c r="J59" s="515"/>
      <c r="K59" s="67"/>
      <c r="L59" s="67">
        <v>-929372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567</v>
      </c>
      <c r="F60" s="141"/>
      <c r="G60" s="149"/>
      <c r="H60" s="149"/>
      <c r="I60" s="577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2087</v>
      </c>
      <c r="F61" s="141"/>
      <c r="G61" s="149"/>
      <c r="H61" s="149"/>
      <c r="I61" s="577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334</v>
      </c>
      <c r="F62" s="142"/>
      <c r="G62" s="149"/>
      <c r="H62" s="149"/>
      <c r="I62" s="577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1133</v>
      </c>
      <c r="F63" s="142"/>
      <c r="G63" s="153"/>
      <c r="H63" s="153"/>
      <c r="I63" s="577" t="s">
        <v>955</v>
      </c>
      <c r="J63" s="515"/>
      <c r="K63" s="63">
        <v>-1927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1158</v>
      </c>
      <c r="F64" s="141"/>
      <c r="G64" s="109"/>
      <c r="H64" s="109"/>
      <c r="I64" s="577" t="s">
        <v>955</v>
      </c>
      <c r="J64" s="515"/>
      <c r="K64" s="63">
        <v>30944</v>
      </c>
      <c r="L64" s="63">
        <v>618064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1580</v>
      </c>
      <c r="F66" s="142"/>
      <c r="G66" s="149"/>
      <c r="H66" s="149"/>
      <c r="I66" s="577" t="s">
        <v>955</v>
      </c>
      <c r="J66" s="515"/>
      <c r="K66" s="63"/>
      <c r="L66" s="63">
        <v>145825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1595</v>
      </c>
      <c r="F67" s="142"/>
      <c r="G67" s="149"/>
      <c r="H67" s="149"/>
      <c r="I67" s="577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7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7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1519</v>
      </c>
      <c r="F71" s="142"/>
      <c r="G71" s="149"/>
      <c r="H71" s="149"/>
      <c r="I71" s="577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1253</v>
      </c>
      <c r="F72" s="142"/>
      <c r="G72" s="149"/>
      <c r="H72" s="149"/>
      <c r="I72" s="577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955</v>
      </c>
      <c r="J76" s="515"/>
      <c r="K76" s="63"/>
      <c r="L76" s="63">
        <v>1166607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7" t="s">
        <v>955</v>
      </c>
      <c r="J77" s="515"/>
      <c r="K77" s="63"/>
      <c r="L77" s="63">
        <v>990920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7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955</v>
      </c>
      <c r="J79" s="515"/>
      <c r="K79" s="63"/>
      <c r="L79" s="63">
        <v>788269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7" t="s">
        <v>955</v>
      </c>
      <c r="J80" s="515"/>
      <c r="K80" s="63"/>
      <c r="L80" s="63">
        <v>66230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1784</v>
      </c>
      <c r="F81" s="141"/>
      <c r="G81" s="109"/>
      <c r="H81" s="109"/>
      <c r="I81" s="577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759</v>
      </c>
      <c r="F82" s="141"/>
      <c r="G82" s="109"/>
      <c r="H82" s="109"/>
      <c r="I82" s="577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842</v>
      </c>
      <c r="F83" s="141"/>
      <c r="G83" s="109"/>
      <c r="H83" s="109"/>
      <c r="I83" s="577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955</v>
      </c>
      <c r="J87" s="515"/>
      <c r="K87" s="63"/>
      <c r="L87" s="63">
        <v>61023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955</v>
      </c>
      <c r="J88" s="515"/>
      <c r="K88" s="63"/>
      <c r="L88" s="63">
        <v>5842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7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7" t="s">
        <v>955</v>
      </c>
      <c r="J92" s="515"/>
      <c r="K92" s="63"/>
      <c r="L92" s="63">
        <v>110000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7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7" t="s">
        <v>955</v>
      </c>
      <c r="J96" s="515"/>
      <c r="K96" s="63"/>
      <c r="L96" s="63">
        <v>468779</v>
      </c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1527</v>
      </c>
      <c r="F97" s="142"/>
      <c r="G97" s="149"/>
      <c r="H97" s="109"/>
      <c r="I97" s="577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1340</v>
      </c>
      <c r="F98" s="466"/>
      <c r="G98" s="461"/>
      <c r="H98" s="446"/>
      <c r="I98" s="577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749</v>
      </c>
      <c r="F99" s="142"/>
      <c r="G99" s="109"/>
      <c r="H99" s="109"/>
      <c r="I99" s="577" t="s">
        <v>955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103</v>
      </c>
      <c r="F101" s="142"/>
      <c r="G101" s="109"/>
      <c r="H101" s="109"/>
      <c r="I101" s="577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764</v>
      </c>
      <c r="F102" s="142"/>
      <c r="G102" s="109"/>
      <c r="H102" s="109"/>
      <c r="I102" s="577" t="s">
        <v>955</v>
      </c>
      <c r="J102" s="515"/>
      <c r="K102" s="63"/>
      <c r="L102" s="63">
        <v>18000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7" t="s">
        <v>955</v>
      </c>
      <c r="J103" s="515"/>
      <c r="K103" s="63"/>
      <c r="L103" s="63">
        <v>48223</v>
      </c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575</v>
      </c>
      <c r="F104" s="799" t="s">
        <v>955</v>
      </c>
      <c r="G104" s="149" t="s">
        <v>2128</v>
      </c>
      <c r="H104" s="149"/>
      <c r="I104" s="577" t="s">
        <v>955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939</v>
      </c>
      <c r="F107" s="147"/>
      <c r="G107" s="149"/>
      <c r="H107" s="149"/>
      <c r="I107" s="289" t="s">
        <v>487</v>
      </c>
      <c r="J107" s="63">
        <v>661913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840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1033</v>
      </c>
      <c r="F110" s="147"/>
      <c r="G110" s="149"/>
      <c r="H110" s="149"/>
      <c r="I110" s="289" t="s">
        <v>487</v>
      </c>
      <c r="J110" s="63">
        <v>71668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998" t="s">
        <v>2088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1596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1051</v>
      </c>
      <c r="D113" s="1064"/>
      <c r="E113" s="1233" t="s">
        <v>2263</v>
      </c>
      <c r="F113" s="1234"/>
      <c r="G113" s="1235"/>
      <c r="H113" s="1235"/>
      <c r="I113" s="289" t="s">
        <v>487</v>
      </c>
      <c r="J113" s="63">
        <v>909779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1322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575</v>
      </c>
      <c r="F116" s="799" t="s">
        <v>1627</v>
      </c>
      <c r="G116" s="149" t="s">
        <v>2128</v>
      </c>
      <c r="H116" s="149"/>
      <c r="I116" s="289" t="s">
        <v>487</v>
      </c>
      <c r="J116" s="63">
        <v>40396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575</v>
      </c>
      <c r="F117" s="799" t="s">
        <v>955</v>
      </c>
      <c r="G117" s="149" t="s">
        <v>2128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575</v>
      </c>
      <c r="F118" s="799" t="s">
        <v>955</v>
      </c>
      <c r="G118" s="149" t="s">
        <v>2128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575</v>
      </c>
      <c r="F119" s="799" t="s">
        <v>955</v>
      </c>
      <c r="G119" s="149" t="s">
        <v>2128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799" t="s">
        <v>955</v>
      </c>
      <c r="G120" s="149" t="s">
        <v>2128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1053</v>
      </c>
      <c r="I121" s="153"/>
      <c r="J121" s="238">
        <v>1683756</v>
      </c>
      <c r="K121" s="238">
        <v>29017</v>
      </c>
      <c r="L121" s="238">
        <v>3558410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2238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44853.429286342594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540</v>
      </c>
      <c r="T3" s="1136"/>
    </row>
    <row r="4" spans="1:20" s="80" customFormat="1" ht="15" customHeight="1" x14ac:dyDescent="0.2">
      <c r="A4" s="92"/>
      <c r="B4" s="1119"/>
      <c r="C4" s="1120" t="s">
        <v>2320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541</v>
      </c>
      <c r="T4" s="1139"/>
    </row>
    <row r="5" spans="1:20" s="80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2322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1773</v>
      </c>
      <c r="J9" s="962"/>
      <c r="K9" s="962"/>
      <c r="L9" s="963"/>
      <c r="M9" s="56"/>
      <c r="N9" s="964" t="s">
        <v>763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1772</v>
      </c>
      <c r="I10" s="643" t="s">
        <v>542</v>
      </c>
      <c r="J10" s="643" t="s">
        <v>543</v>
      </c>
      <c r="K10" s="643" t="s">
        <v>1293</v>
      </c>
      <c r="L10" s="643" t="s">
        <v>30</v>
      </c>
      <c r="M10" s="649"/>
      <c r="N10" s="643" t="s">
        <v>544</v>
      </c>
      <c r="O10" s="643" t="s">
        <v>761</v>
      </c>
      <c r="P10" s="643" t="s">
        <v>762</v>
      </c>
      <c r="Q10" s="643" t="s">
        <v>1775</v>
      </c>
      <c r="R10" s="649" t="s">
        <v>30</v>
      </c>
      <c r="S10" s="643" t="s">
        <v>1774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520</v>
      </c>
      <c r="F13" s="111"/>
      <c r="G13" s="141" t="s">
        <v>487</v>
      </c>
      <c r="H13" s="871">
        <v>38856</v>
      </c>
      <c r="I13" s="63">
        <v>2280</v>
      </c>
      <c r="J13" s="63">
        <v>376</v>
      </c>
      <c r="K13" s="63"/>
      <c r="L13" s="238">
        <v>2656</v>
      </c>
      <c r="M13" s="63"/>
      <c r="N13" s="63">
        <v>49830</v>
      </c>
      <c r="O13" s="63"/>
      <c r="P13" s="63">
        <v>92229</v>
      </c>
      <c r="Q13" s="63"/>
      <c r="R13" s="238">
        <v>142059</v>
      </c>
      <c r="S13" s="238">
        <v>-100547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350</v>
      </c>
      <c r="F14" s="111"/>
      <c r="G14" s="141" t="s">
        <v>487</v>
      </c>
      <c r="H14" s="871">
        <v>187773</v>
      </c>
      <c r="I14" s="63">
        <v>10914</v>
      </c>
      <c r="J14" s="63">
        <v>1039</v>
      </c>
      <c r="K14" s="63"/>
      <c r="L14" s="238">
        <v>11953</v>
      </c>
      <c r="M14" s="63"/>
      <c r="N14" s="63"/>
      <c r="O14" s="63"/>
      <c r="P14" s="63">
        <v>-36909</v>
      </c>
      <c r="Q14" s="63"/>
      <c r="R14" s="238">
        <v>-36909</v>
      </c>
      <c r="S14" s="238">
        <v>236635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439</v>
      </c>
      <c r="F15" s="111"/>
      <c r="G15" s="141" t="s">
        <v>487</v>
      </c>
      <c r="H15" s="871">
        <v>6730</v>
      </c>
      <c r="I15" s="63">
        <v>60</v>
      </c>
      <c r="J15" s="63">
        <v>37</v>
      </c>
      <c r="K15" s="63"/>
      <c r="L15" s="238">
        <v>97</v>
      </c>
      <c r="M15" s="63"/>
      <c r="N15" s="63"/>
      <c r="O15" s="63"/>
      <c r="P15" s="63">
        <v>6300</v>
      </c>
      <c r="Q15" s="63"/>
      <c r="R15" s="238">
        <v>6300</v>
      </c>
      <c r="S15" s="238">
        <v>527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351</v>
      </c>
      <c r="F16" s="111"/>
      <c r="G16" s="141" t="s">
        <v>487</v>
      </c>
      <c r="H16" s="871">
        <v>529629</v>
      </c>
      <c r="I16" s="63">
        <v>22044</v>
      </c>
      <c r="J16" s="63">
        <v>2904</v>
      </c>
      <c r="K16" s="63"/>
      <c r="L16" s="238">
        <v>24948</v>
      </c>
      <c r="M16" s="63"/>
      <c r="N16" s="63"/>
      <c r="O16" s="63"/>
      <c r="P16" s="63">
        <v>96374</v>
      </c>
      <c r="Q16" s="63"/>
      <c r="R16" s="238">
        <v>96374</v>
      </c>
      <c r="S16" s="238">
        <v>458203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354</v>
      </c>
      <c r="F17" s="111"/>
      <c r="G17" s="141" t="s">
        <v>487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437</v>
      </c>
      <c r="F18" s="111"/>
      <c r="G18" s="141" t="s">
        <v>487</v>
      </c>
      <c r="H18" s="871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438</v>
      </c>
      <c r="F19" s="111"/>
      <c r="G19" s="141" t="s">
        <v>487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487</v>
      </c>
      <c r="H20" s="871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517</v>
      </c>
      <c r="F21" s="111"/>
      <c r="G21" s="141" t="s">
        <v>487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518</v>
      </c>
      <c r="F22" s="111"/>
      <c r="G22" s="141" t="s">
        <v>487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237</v>
      </c>
      <c r="F23" s="111"/>
      <c r="G23" s="141" t="s">
        <v>487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238</v>
      </c>
      <c r="F24" s="111"/>
      <c r="G24" s="141" t="s">
        <v>487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1769</v>
      </c>
      <c r="F25" s="112"/>
      <c r="G25" s="141" t="s">
        <v>487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1301</v>
      </c>
      <c r="D26" s="141"/>
      <c r="E26" s="180" t="s">
        <v>239</v>
      </c>
      <c r="F26" s="111"/>
      <c r="G26" s="141" t="s">
        <v>487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240</v>
      </c>
      <c r="F27" s="111"/>
      <c r="G27" s="141" t="s">
        <v>487</v>
      </c>
      <c r="H27" s="871">
        <v>8914</v>
      </c>
      <c r="I27" s="63">
        <v>0</v>
      </c>
      <c r="J27" s="63">
        <v>48</v>
      </c>
      <c r="K27" s="63"/>
      <c r="L27" s="238">
        <v>48</v>
      </c>
      <c r="M27" s="63"/>
      <c r="N27" s="63"/>
      <c r="O27" s="63"/>
      <c r="P27" s="63"/>
      <c r="Q27" s="63"/>
      <c r="R27" s="238">
        <v>0</v>
      </c>
      <c r="S27" s="238">
        <v>8962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186</v>
      </c>
      <c r="F28" s="111"/>
      <c r="G28" s="141" t="s">
        <v>487</v>
      </c>
      <c r="H28" s="871">
        <v>145335</v>
      </c>
      <c r="I28" s="63">
        <v>5154</v>
      </c>
      <c r="J28" s="63">
        <v>793</v>
      </c>
      <c r="K28" s="63"/>
      <c r="L28" s="238">
        <v>5947</v>
      </c>
      <c r="M28" s="63"/>
      <c r="N28" s="63"/>
      <c r="O28" s="63"/>
      <c r="P28" s="63"/>
      <c r="Q28" s="63"/>
      <c r="R28" s="238">
        <v>0</v>
      </c>
      <c r="S28" s="238">
        <v>151282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208</v>
      </c>
      <c r="F29" s="111"/>
      <c r="G29" s="141" t="s">
        <v>487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955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955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955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1292</v>
      </c>
      <c r="F33" s="1045" t="s">
        <v>2305</v>
      </c>
      <c r="G33" s="141" t="s">
        <v>487</v>
      </c>
      <c r="H33" s="871">
        <v>8661</v>
      </c>
      <c r="I33" s="63"/>
      <c r="J33" s="63">
        <v>46</v>
      </c>
      <c r="K33" s="63"/>
      <c r="L33" s="238">
        <v>46</v>
      </c>
      <c r="M33" s="63"/>
      <c r="N33" s="63"/>
      <c r="O33" s="63"/>
      <c r="P33" s="63">
        <v>101856</v>
      </c>
      <c r="Q33" s="63"/>
      <c r="R33" s="238">
        <v>101856</v>
      </c>
      <c r="S33" s="238">
        <v>-93149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1292</v>
      </c>
      <c r="F34" s="891" t="s">
        <v>955</v>
      </c>
      <c r="G34" s="141" t="s">
        <v>487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1292</v>
      </c>
      <c r="F35" s="891" t="s">
        <v>955</v>
      </c>
      <c r="G35" s="141" t="s">
        <v>487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1737</v>
      </c>
      <c r="F36" s="891" t="s">
        <v>955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1053</v>
      </c>
      <c r="G37" s="151"/>
      <c r="H37" s="238">
        <v>925898</v>
      </c>
      <c r="I37" s="238">
        <v>40452</v>
      </c>
      <c r="J37" s="238">
        <v>5243</v>
      </c>
      <c r="K37" s="238">
        <v>0</v>
      </c>
      <c r="L37" s="238">
        <v>45695</v>
      </c>
      <c r="M37" s="238"/>
      <c r="N37" s="238">
        <v>49830</v>
      </c>
      <c r="O37" s="238">
        <v>0</v>
      </c>
      <c r="P37" s="238">
        <v>259850</v>
      </c>
      <c r="Q37" s="238">
        <v>0</v>
      </c>
      <c r="R37" s="238">
        <v>309680</v>
      </c>
      <c r="S37" s="238">
        <v>661913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2239</v>
      </c>
      <c r="C1" s="431" t="s">
        <v>2145</v>
      </c>
      <c r="V1" s="695">
        <v>44853.429286342594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2319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1804</v>
      </c>
      <c r="W3" s="1195"/>
      <c r="X3" s="659"/>
    </row>
    <row r="4" spans="1:24" ht="15.75" x14ac:dyDescent="0.25">
      <c r="B4" s="1192"/>
      <c r="C4" s="1202" t="s">
        <v>2320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1805</v>
      </c>
      <c r="W4" s="1195"/>
      <c r="X4" s="660"/>
    </row>
    <row r="5" spans="1:24" x14ac:dyDescent="0.25">
      <c r="A5" s="661"/>
      <c r="B5" s="1192"/>
      <c r="C5" s="1209" t="s">
        <v>2321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2322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2076</v>
      </c>
      <c r="V7" s="895" t="s">
        <v>1821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1806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1807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1808</v>
      </c>
      <c r="I9" s="1080"/>
      <c r="J9" s="1078"/>
      <c r="K9" s="1078"/>
      <c r="L9" s="1078"/>
      <c r="M9" s="1078"/>
      <c r="N9" s="1078"/>
      <c r="O9" s="689"/>
      <c r="P9" s="1076" t="s">
        <v>1809</v>
      </c>
      <c r="Q9" s="1076" t="s">
        <v>428</v>
      </c>
      <c r="R9" s="1076" t="s">
        <v>93</v>
      </c>
      <c r="S9" s="1076" t="s">
        <v>1810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2166</v>
      </c>
      <c r="E10" s="1074" t="s">
        <v>1811</v>
      </c>
      <c r="F10" s="1075" t="s">
        <v>1812</v>
      </c>
      <c r="G10" s="1075" t="s">
        <v>1813</v>
      </c>
      <c r="H10" s="1075" t="s">
        <v>1814</v>
      </c>
      <c r="I10" s="1075" t="s">
        <v>1815</v>
      </c>
      <c r="J10" s="1074" t="s">
        <v>2135</v>
      </c>
      <c r="K10" s="1074" t="s">
        <v>2339</v>
      </c>
      <c r="L10" s="1074" t="s">
        <v>2340</v>
      </c>
      <c r="M10" s="1074" t="s">
        <v>2341</v>
      </c>
      <c r="N10" s="1074" t="s">
        <v>2342</v>
      </c>
      <c r="O10" s="690"/>
      <c r="P10" s="1077" t="s">
        <v>2343</v>
      </c>
      <c r="Q10" s="1077" t="s">
        <v>2344</v>
      </c>
      <c r="R10" s="1077" t="s">
        <v>2345</v>
      </c>
      <c r="S10" s="1077" t="s">
        <v>2346</v>
      </c>
      <c r="T10" s="1077" t="s">
        <v>2347</v>
      </c>
      <c r="U10" s="1077" t="s">
        <v>2348</v>
      </c>
      <c r="V10" s="1077" t="s">
        <v>2349</v>
      </c>
      <c r="W10" s="669"/>
    </row>
    <row r="11" spans="1:24" ht="13.5" x14ac:dyDescent="0.25">
      <c r="A11" s="661"/>
      <c r="B11" s="669"/>
      <c r="C11" s="1014" t="s">
        <v>100</v>
      </c>
      <c r="D11" s="893" t="s">
        <v>1816</v>
      </c>
      <c r="E11" s="688"/>
      <c r="F11" s="687"/>
      <c r="G11" s="687"/>
      <c r="H11" s="1025"/>
      <c r="I11" s="1026" t="s">
        <v>1817</v>
      </c>
      <c r="J11" s="1027"/>
      <c r="K11" s="887" t="s">
        <v>955</v>
      </c>
      <c r="L11" s="887" t="s">
        <v>955</v>
      </c>
      <c r="M11" s="887" t="s">
        <v>955</v>
      </c>
      <c r="N11" s="887" t="s">
        <v>955</v>
      </c>
      <c r="O11" s="691"/>
      <c r="P11" s="692"/>
      <c r="Q11" s="693"/>
      <c r="R11" s="693"/>
      <c r="S11" s="694" t="s">
        <v>1817</v>
      </c>
      <c r="T11" s="887" t="s">
        <v>955</v>
      </c>
      <c r="U11" s="887" t="s">
        <v>955</v>
      </c>
      <c r="V11" s="887" t="s">
        <v>955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1819</v>
      </c>
      <c r="E12" s="663">
        <v>316</v>
      </c>
      <c r="F12" s="663">
        <v>316</v>
      </c>
      <c r="G12" s="663">
        <v>246</v>
      </c>
      <c r="H12" s="663">
        <v>124</v>
      </c>
      <c r="I12" s="663">
        <v>178</v>
      </c>
      <c r="J12" s="663"/>
      <c r="K12" s="663"/>
      <c r="L12" s="663"/>
      <c r="M12" s="663"/>
      <c r="N12" s="663"/>
      <c r="O12" s="674"/>
      <c r="P12" s="667">
        <v>0.11</v>
      </c>
      <c r="Q12" s="667">
        <v>0.11</v>
      </c>
      <c r="R12" s="667">
        <v>0.11</v>
      </c>
      <c r="S12" s="667">
        <v>0.11</v>
      </c>
      <c r="T12" s="667"/>
      <c r="U12" s="667"/>
      <c r="V12" s="667"/>
      <c r="W12" s="669"/>
      <c r="X12" s="665" t="s">
        <v>955</v>
      </c>
    </row>
    <row r="13" spans="1:24" ht="13.15" customHeight="1" x14ac:dyDescent="0.25">
      <c r="A13" s="661"/>
      <c r="B13" s="669"/>
      <c r="C13" s="666">
        <v>210</v>
      </c>
      <c r="D13" s="894" t="s">
        <v>800</v>
      </c>
      <c r="E13" s="663">
        <v>2040</v>
      </c>
      <c r="F13" s="663">
        <v>2040</v>
      </c>
      <c r="G13" s="663">
        <v>1586</v>
      </c>
      <c r="H13" s="663">
        <v>801</v>
      </c>
      <c r="I13" s="663">
        <v>1146</v>
      </c>
      <c r="J13" s="663"/>
      <c r="K13" s="663"/>
      <c r="L13" s="663"/>
      <c r="M13" s="663"/>
      <c r="N13" s="663"/>
      <c r="O13" s="674"/>
      <c r="P13" s="667">
        <v>0.74</v>
      </c>
      <c r="Q13" s="667">
        <v>0.74</v>
      </c>
      <c r="R13" s="667">
        <v>0.74</v>
      </c>
      <c r="S13" s="667">
        <v>0.74</v>
      </c>
      <c r="T13" s="667"/>
      <c r="U13" s="663"/>
      <c r="V13" s="663"/>
      <c r="W13" s="669"/>
      <c r="X13" s="665" t="s">
        <v>955</v>
      </c>
    </row>
    <row r="14" spans="1:24" ht="13.15" customHeight="1" x14ac:dyDescent="0.25">
      <c r="A14" s="661"/>
      <c r="B14" s="669"/>
      <c r="C14" s="666">
        <v>410</v>
      </c>
      <c r="D14" s="894" t="s">
        <v>320</v>
      </c>
      <c r="E14" s="663">
        <v>1333</v>
      </c>
      <c r="F14" s="663">
        <v>1333</v>
      </c>
      <c r="G14" s="663">
        <v>1037</v>
      </c>
      <c r="H14" s="663">
        <v>523</v>
      </c>
      <c r="I14" s="663">
        <v>749</v>
      </c>
      <c r="J14" s="663"/>
      <c r="K14" s="663"/>
      <c r="L14" s="663"/>
      <c r="M14" s="663"/>
      <c r="N14" s="663"/>
      <c r="O14" s="674"/>
      <c r="P14" s="667">
        <v>0.48</v>
      </c>
      <c r="Q14" s="667">
        <v>0.48</v>
      </c>
      <c r="R14" s="667">
        <v>0.48</v>
      </c>
      <c r="S14" s="667">
        <v>0.48</v>
      </c>
      <c r="T14" s="667"/>
      <c r="U14" s="663"/>
      <c r="V14" s="663"/>
      <c r="W14" s="669"/>
      <c r="X14" s="665" t="s">
        <v>955</v>
      </c>
    </row>
    <row r="15" spans="1:24" ht="13.15" customHeight="1" x14ac:dyDescent="0.25">
      <c r="A15" s="661"/>
      <c r="B15" s="669"/>
      <c r="C15" s="666">
        <v>450</v>
      </c>
      <c r="D15" s="894" t="s">
        <v>801</v>
      </c>
      <c r="E15" s="663">
        <v>9</v>
      </c>
      <c r="F15" s="663">
        <v>9</v>
      </c>
      <c r="G15" s="663">
        <v>7</v>
      </c>
      <c r="H15" s="663">
        <v>4</v>
      </c>
      <c r="I15" s="663">
        <v>5</v>
      </c>
      <c r="J15" s="663"/>
      <c r="K15" s="663"/>
      <c r="L15" s="663"/>
      <c r="M15" s="663"/>
      <c r="N15" s="663"/>
      <c r="O15" s="674"/>
      <c r="P15" s="667">
        <v>0</v>
      </c>
      <c r="Q15" s="667">
        <v>0</v>
      </c>
      <c r="R15" s="667">
        <v>0</v>
      </c>
      <c r="S15" s="667">
        <v>0</v>
      </c>
      <c r="T15" s="667"/>
      <c r="U15" s="663"/>
      <c r="V15" s="663"/>
      <c r="W15" s="669"/>
      <c r="X15" s="665" t="s">
        <v>955</v>
      </c>
    </row>
    <row r="16" spans="1:24" ht="13.15" customHeight="1" x14ac:dyDescent="0.25">
      <c r="B16" s="669"/>
      <c r="C16" s="666">
        <v>550</v>
      </c>
      <c r="D16" s="894" t="s">
        <v>2079</v>
      </c>
      <c r="E16" s="663">
        <v>5314</v>
      </c>
      <c r="F16" s="663">
        <v>5314</v>
      </c>
      <c r="G16" s="663">
        <v>4132</v>
      </c>
      <c r="H16" s="663">
        <v>2087</v>
      </c>
      <c r="I16" s="663">
        <v>2986</v>
      </c>
      <c r="J16" s="663"/>
      <c r="K16" s="663"/>
      <c r="L16" s="663"/>
      <c r="M16" s="663"/>
      <c r="N16" s="663"/>
      <c r="O16" s="674"/>
      <c r="P16" s="667">
        <v>1.92</v>
      </c>
      <c r="Q16" s="667">
        <v>1.92</v>
      </c>
      <c r="R16" s="667">
        <v>1.92</v>
      </c>
      <c r="S16" s="667">
        <v>1.92</v>
      </c>
      <c r="T16" s="667"/>
      <c r="U16" s="663"/>
      <c r="V16" s="663"/>
      <c r="W16" s="669"/>
      <c r="X16" s="665" t="s">
        <v>955</v>
      </c>
    </row>
    <row r="17" spans="2:24" ht="13.15" customHeight="1" x14ac:dyDescent="0.25">
      <c r="B17" s="669"/>
      <c r="C17" s="666" t="s">
        <v>955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955</v>
      </c>
    </row>
    <row r="18" spans="2:24" ht="13.15" customHeight="1" x14ac:dyDescent="0.25">
      <c r="B18" s="669"/>
      <c r="C18" s="666" t="s">
        <v>955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955</v>
      </c>
    </row>
    <row r="19" spans="2:24" ht="13.15" customHeight="1" x14ac:dyDescent="0.25">
      <c r="B19" s="669"/>
      <c r="C19" s="666" t="s">
        <v>955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955</v>
      </c>
    </row>
    <row r="20" spans="2:24" ht="13.15" customHeight="1" x14ac:dyDescent="0.25">
      <c r="B20" s="669"/>
      <c r="C20" s="666" t="s">
        <v>955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955</v>
      </c>
    </row>
    <row r="21" spans="2:24" ht="13.15" customHeight="1" x14ac:dyDescent="0.25">
      <c r="B21" s="669"/>
      <c r="C21" s="666" t="s">
        <v>955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955</v>
      </c>
    </row>
    <row r="22" spans="2:24" ht="13.15" customHeight="1" x14ac:dyDescent="0.25">
      <c r="B22" s="669"/>
      <c r="C22" s="666" t="s">
        <v>955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955</v>
      </c>
    </row>
    <row r="23" spans="2:24" ht="13.15" customHeight="1" x14ac:dyDescent="0.25">
      <c r="B23" s="669"/>
      <c r="C23" s="666" t="s">
        <v>955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955</v>
      </c>
    </row>
    <row r="24" spans="2:24" ht="13.15" customHeight="1" x14ac:dyDescent="0.25">
      <c r="B24" s="669"/>
      <c r="C24" s="666" t="s">
        <v>955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955</v>
      </c>
    </row>
    <row r="25" spans="2:24" ht="13.15" customHeight="1" x14ac:dyDescent="0.25">
      <c r="B25" s="669"/>
      <c r="C25" s="666" t="s">
        <v>955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955</v>
      </c>
    </row>
    <row r="26" spans="2:24" ht="13.15" customHeight="1" x14ac:dyDescent="0.25">
      <c r="B26" s="669"/>
      <c r="C26" s="666" t="s">
        <v>955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955</v>
      </c>
    </row>
    <row r="27" spans="2:24" ht="13.15" customHeight="1" x14ac:dyDescent="0.25">
      <c r="B27" s="669"/>
      <c r="C27" s="666" t="s">
        <v>955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955</v>
      </c>
    </row>
    <row r="28" spans="2:24" ht="13.15" customHeight="1" x14ac:dyDescent="0.25">
      <c r="B28" s="669"/>
      <c r="C28" s="666" t="s">
        <v>955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955</v>
      </c>
    </row>
    <row r="29" spans="2:24" ht="13.15" customHeight="1" x14ac:dyDescent="0.25">
      <c r="B29" s="669"/>
      <c r="C29" s="666" t="s">
        <v>955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955</v>
      </c>
    </row>
    <row r="30" spans="2:24" ht="13.15" customHeight="1" x14ac:dyDescent="0.25">
      <c r="B30" s="669"/>
      <c r="C30" s="666" t="s">
        <v>955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955</v>
      </c>
    </row>
    <row r="31" spans="2:24" ht="13.15" customHeight="1" x14ac:dyDescent="0.25">
      <c r="B31" s="669"/>
      <c r="C31" s="666" t="s">
        <v>955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955</v>
      </c>
    </row>
    <row r="32" spans="2:24" ht="13.15" customHeight="1" x14ac:dyDescent="0.25">
      <c r="B32" s="669"/>
      <c r="C32" s="666" t="s">
        <v>955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955</v>
      </c>
    </row>
    <row r="33" spans="2:24" ht="13.15" customHeight="1" x14ac:dyDescent="0.25">
      <c r="B33" s="669"/>
      <c r="C33" s="666" t="s">
        <v>955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955</v>
      </c>
    </row>
    <row r="34" spans="2:24" ht="13.15" customHeight="1" x14ac:dyDescent="0.25">
      <c r="B34" s="669"/>
      <c r="C34" s="666" t="s">
        <v>955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955</v>
      </c>
    </row>
    <row r="35" spans="2:24" ht="13.15" customHeight="1" x14ac:dyDescent="0.25">
      <c r="B35" s="669"/>
      <c r="C35" s="666" t="s">
        <v>955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955</v>
      </c>
    </row>
    <row r="36" spans="2:24" ht="13.15" customHeight="1" x14ac:dyDescent="0.25">
      <c r="B36" s="669"/>
      <c r="C36" s="666" t="s">
        <v>955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955</v>
      </c>
    </row>
    <row r="37" spans="2:24" ht="13.15" customHeight="1" x14ac:dyDescent="0.25">
      <c r="B37" s="669"/>
      <c r="C37" s="666" t="s">
        <v>955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955</v>
      </c>
    </row>
    <row r="38" spans="2:24" ht="13.15" customHeight="1" x14ac:dyDescent="0.25">
      <c r="B38" s="669"/>
      <c r="C38" s="666" t="s">
        <v>955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955</v>
      </c>
    </row>
    <row r="39" spans="2:24" ht="13.15" customHeight="1" x14ac:dyDescent="0.25">
      <c r="B39" s="669"/>
      <c r="C39" s="666" t="s">
        <v>955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955</v>
      </c>
    </row>
    <row r="40" spans="2:24" ht="13.15" customHeight="1" x14ac:dyDescent="0.25">
      <c r="B40" s="669"/>
      <c r="C40" s="666" t="s">
        <v>955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955</v>
      </c>
    </row>
    <row r="41" spans="2:24" ht="13.15" customHeight="1" x14ac:dyDescent="0.25">
      <c r="B41" s="669"/>
      <c r="C41" s="666" t="s">
        <v>955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955</v>
      </c>
    </row>
    <row r="42" spans="2:24" ht="13.15" customHeight="1" x14ac:dyDescent="0.25">
      <c r="B42" s="669"/>
      <c r="C42" s="666" t="s">
        <v>955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955</v>
      </c>
    </row>
    <row r="43" spans="2:24" ht="13.15" customHeight="1" x14ac:dyDescent="0.25">
      <c r="B43" s="669"/>
      <c r="C43" s="666" t="s">
        <v>955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955</v>
      </c>
    </row>
    <row r="44" spans="2:24" ht="13.15" customHeight="1" x14ac:dyDescent="0.25">
      <c r="B44" s="669"/>
      <c r="C44" s="666" t="s">
        <v>955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955</v>
      </c>
    </row>
    <row r="45" spans="2:24" ht="13.15" customHeight="1" x14ac:dyDescent="0.25">
      <c r="B45" s="669"/>
      <c r="C45" s="666" t="s">
        <v>955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955</v>
      </c>
    </row>
    <row r="46" spans="2:24" ht="13.15" customHeight="1" x14ac:dyDescent="0.25">
      <c r="B46" s="669"/>
      <c r="C46" s="666" t="s">
        <v>955</v>
      </c>
      <c r="D46" s="894" t="s">
        <v>955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955</v>
      </c>
    </row>
    <row r="47" spans="2:24" ht="13.15" customHeight="1" x14ac:dyDescent="0.25">
      <c r="B47" s="669"/>
      <c r="C47" s="666" t="s">
        <v>955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955</v>
      </c>
    </row>
    <row r="48" spans="2:24" ht="13.15" customHeight="1" x14ac:dyDescent="0.25">
      <c r="B48" s="669"/>
      <c r="C48" s="666" t="s">
        <v>955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955</v>
      </c>
    </row>
    <row r="49" spans="2:24" ht="13.35" customHeight="1" x14ac:dyDescent="0.25">
      <c r="B49" s="669"/>
      <c r="C49" s="666" t="s">
        <v>955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955</v>
      </c>
    </row>
    <row r="50" spans="2:24" ht="13.35" customHeight="1" x14ac:dyDescent="0.25">
      <c r="B50" s="669"/>
      <c r="C50" s="666" t="s">
        <v>955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955</v>
      </c>
    </row>
    <row r="51" spans="2:24" ht="13.35" customHeight="1" thickBot="1" x14ac:dyDescent="0.3">
      <c r="B51" s="669"/>
      <c r="C51" s="666">
        <v>9910</v>
      </c>
      <c r="D51" s="898" t="s">
        <v>2274</v>
      </c>
      <c r="E51" s="664">
        <v>9012</v>
      </c>
      <c r="F51" s="664">
        <v>9012</v>
      </c>
      <c r="G51" s="664">
        <v>7008</v>
      </c>
      <c r="H51" s="664">
        <v>3539</v>
      </c>
      <c r="I51" s="664">
        <v>5064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3.25</v>
      </c>
      <c r="Q51" s="664">
        <v>3.25</v>
      </c>
      <c r="R51" s="664">
        <v>3.25</v>
      </c>
      <c r="S51" s="664">
        <v>3.25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2005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2147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2240</v>
      </c>
      <c r="C1" s="431" t="s">
        <v>2145</v>
      </c>
      <c r="V1" s="695">
        <v>44853.429286342594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2319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1804</v>
      </c>
      <c r="W3" s="1185"/>
    </row>
    <row r="4" spans="1:24" ht="15.75" x14ac:dyDescent="0.25">
      <c r="B4" s="1195"/>
      <c r="C4" s="1202" t="s">
        <v>2320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1818</v>
      </c>
      <c r="W4" s="1185"/>
    </row>
    <row r="5" spans="1:24" ht="13.5" customHeight="1" x14ac:dyDescent="0.25">
      <c r="B5" s="1195"/>
      <c r="C5" s="1209" t="s">
        <v>2321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2322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955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1872</v>
      </c>
      <c r="V8" s="895" t="s">
        <v>955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1806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1807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1808</v>
      </c>
      <c r="I11" s="1080"/>
      <c r="J11" s="1081"/>
      <c r="K11" s="1081"/>
      <c r="L11" s="1081"/>
      <c r="M11" s="1081"/>
      <c r="N11" s="1081"/>
      <c r="O11" s="669"/>
      <c r="P11" s="1076" t="s">
        <v>1809</v>
      </c>
      <c r="Q11" s="1076" t="s">
        <v>428</v>
      </c>
      <c r="R11" s="1076" t="s">
        <v>93</v>
      </c>
      <c r="S11" s="1076" t="s">
        <v>1810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139</v>
      </c>
      <c r="E12" s="1077" t="s">
        <v>1811</v>
      </c>
      <c r="F12" s="1082" t="s">
        <v>1812</v>
      </c>
      <c r="G12" s="1082" t="s">
        <v>1813</v>
      </c>
      <c r="H12" s="1082" t="s">
        <v>1814</v>
      </c>
      <c r="I12" s="1082" t="s">
        <v>1815</v>
      </c>
      <c r="J12" s="1077" t="s">
        <v>2135</v>
      </c>
      <c r="K12" s="1077" t="s">
        <v>2339</v>
      </c>
      <c r="L12" s="1077" t="s">
        <v>2340</v>
      </c>
      <c r="M12" s="1077" t="s">
        <v>2341</v>
      </c>
      <c r="N12" s="1077" t="s">
        <v>2342</v>
      </c>
      <c r="O12" s="669"/>
      <c r="P12" s="1077" t="s">
        <v>2350</v>
      </c>
      <c r="Q12" s="1077" t="s">
        <v>2351</v>
      </c>
      <c r="R12" s="1077" t="s">
        <v>2352</v>
      </c>
      <c r="S12" s="1077" t="s">
        <v>2353</v>
      </c>
      <c r="T12" s="1077" t="s">
        <v>2347</v>
      </c>
      <c r="U12" s="1077" t="s">
        <v>2348</v>
      </c>
      <c r="V12" s="1077" t="s">
        <v>2349</v>
      </c>
      <c r="W12" s="669"/>
    </row>
    <row r="13" spans="1:24" ht="13.5" x14ac:dyDescent="0.25">
      <c r="B13" s="669"/>
      <c r="C13" s="896" t="s">
        <v>100</v>
      </c>
      <c r="D13" s="897" t="s">
        <v>2277</v>
      </c>
      <c r="E13" s="681"/>
      <c r="F13" s="682"/>
      <c r="G13" s="682"/>
      <c r="H13" s="1022"/>
      <c r="I13" s="1023" t="s">
        <v>1817</v>
      </c>
      <c r="J13" s="1024"/>
      <c r="K13" s="887" t="s">
        <v>955</v>
      </c>
      <c r="L13" s="887" t="s">
        <v>955</v>
      </c>
      <c r="M13" s="887" t="s">
        <v>955</v>
      </c>
      <c r="N13" s="887" t="s">
        <v>955</v>
      </c>
      <c r="O13" s="669"/>
      <c r="P13" s="684"/>
      <c r="Q13" s="685"/>
      <c r="R13" s="685"/>
      <c r="S13" s="683" t="s">
        <v>1817</v>
      </c>
      <c r="T13" s="887" t="s">
        <v>955</v>
      </c>
      <c r="U13" s="887" t="s">
        <v>955</v>
      </c>
      <c r="V13" s="887" t="s">
        <v>955</v>
      </c>
      <c r="W13" s="669"/>
    </row>
    <row r="14" spans="1:24" x14ac:dyDescent="0.25">
      <c r="B14" s="669"/>
      <c r="C14" s="662" t="s">
        <v>2078</v>
      </c>
      <c r="D14" s="894" t="s">
        <v>1820</v>
      </c>
      <c r="E14" s="667">
        <v>2151</v>
      </c>
      <c r="F14" s="667">
        <v>2151</v>
      </c>
      <c r="G14" s="667">
        <v>1673</v>
      </c>
      <c r="H14" s="667">
        <v>845</v>
      </c>
      <c r="I14" s="667">
        <v>1209</v>
      </c>
      <c r="J14" s="667"/>
      <c r="K14" s="667"/>
      <c r="L14" s="667"/>
      <c r="M14" s="667"/>
      <c r="N14" s="667"/>
      <c r="O14" s="669"/>
      <c r="P14" s="667">
        <v>1.42</v>
      </c>
      <c r="Q14" s="667">
        <v>1.42</v>
      </c>
      <c r="R14" s="667">
        <v>1.42</v>
      </c>
      <c r="S14" s="667">
        <v>1.42</v>
      </c>
      <c r="T14" s="667"/>
      <c r="U14" s="667"/>
      <c r="V14" s="667"/>
      <c r="W14" s="669"/>
      <c r="X14" s="661" t="s">
        <v>955</v>
      </c>
    </row>
    <row r="15" spans="1:24" x14ac:dyDescent="0.25">
      <c r="B15" s="669"/>
      <c r="C15" s="662" t="s">
        <v>955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955</v>
      </c>
    </row>
    <row r="16" spans="1:24" x14ac:dyDescent="0.25">
      <c r="B16" s="669"/>
      <c r="C16" s="662" t="s">
        <v>955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955</v>
      </c>
    </row>
    <row r="17" spans="2:24" x14ac:dyDescent="0.25">
      <c r="B17" s="669"/>
      <c r="C17" s="662" t="s">
        <v>955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955</v>
      </c>
    </row>
    <row r="18" spans="2:24" x14ac:dyDescent="0.25">
      <c r="B18" s="669"/>
      <c r="C18" s="662" t="s">
        <v>955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955</v>
      </c>
    </row>
    <row r="19" spans="2:24" x14ac:dyDescent="0.25">
      <c r="B19" s="669"/>
      <c r="C19" s="662" t="s">
        <v>955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955</v>
      </c>
    </row>
    <row r="20" spans="2:24" x14ac:dyDescent="0.25">
      <c r="B20" s="669"/>
      <c r="C20" s="662" t="s">
        <v>955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955</v>
      </c>
    </row>
    <row r="21" spans="2:24" x14ac:dyDescent="0.25">
      <c r="B21" s="669"/>
      <c r="C21" s="662" t="s">
        <v>955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955</v>
      </c>
    </row>
    <row r="22" spans="2:24" x14ac:dyDescent="0.25">
      <c r="B22" s="669"/>
      <c r="C22" s="662" t="s">
        <v>955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955</v>
      </c>
    </row>
    <row r="23" spans="2:24" x14ac:dyDescent="0.25">
      <c r="B23" s="669"/>
      <c r="C23" s="662" t="s">
        <v>955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955</v>
      </c>
    </row>
    <row r="24" spans="2:24" x14ac:dyDescent="0.25">
      <c r="B24" s="669"/>
      <c r="C24" s="662" t="s">
        <v>955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955</v>
      </c>
    </row>
    <row r="25" spans="2:24" x14ac:dyDescent="0.25">
      <c r="B25" s="669"/>
      <c r="C25" s="662" t="s">
        <v>955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955</v>
      </c>
    </row>
    <row r="26" spans="2:24" x14ac:dyDescent="0.25">
      <c r="B26" s="669"/>
      <c r="C26" s="662" t="s">
        <v>955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955</v>
      </c>
    </row>
    <row r="27" spans="2:24" x14ac:dyDescent="0.25">
      <c r="B27" s="669"/>
      <c r="C27" s="662" t="s">
        <v>955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955</v>
      </c>
    </row>
    <row r="28" spans="2:24" x14ac:dyDescent="0.25">
      <c r="B28" s="669"/>
      <c r="C28" s="662" t="s">
        <v>955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955</v>
      </c>
    </row>
    <row r="29" spans="2:24" x14ac:dyDescent="0.25">
      <c r="B29" s="669"/>
      <c r="C29" s="662" t="s">
        <v>955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955</v>
      </c>
    </row>
    <row r="30" spans="2:24" x14ac:dyDescent="0.25">
      <c r="B30" s="669"/>
      <c r="C30" s="662" t="s">
        <v>955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955</v>
      </c>
    </row>
    <row r="31" spans="2:24" x14ac:dyDescent="0.25">
      <c r="B31" s="669"/>
      <c r="C31" s="662" t="s">
        <v>955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955</v>
      </c>
    </row>
    <row r="32" spans="2:24" x14ac:dyDescent="0.25">
      <c r="B32" s="669"/>
      <c r="C32" s="662" t="s">
        <v>955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955</v>
      </c>
    </row>
    <row r="33" spans="2:24" x14ac:dyDescent="0.25">
      <c r="B33" s="669"/>
      <c r="C33" s="662" t="s">
        <v>955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955</v>
      </c>
    </row>
    <row r="34" spans="2:24" x14ac:dyDescent="0.25">
      <c r="B34" s="669"/>
      <c r="C34" s="662" t="s">
        <v>955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955</v>
      </c>
    </row>
    <row r="35" spans="2:24" x14ac:dyDescent="0.25">
      <c r="B35" s="669"/>
      <c r="C35" s="662" t="s">
        <v>955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955</v>
      </c>
    </row>
    <row r="36" spans="2:24" x14ac:dyDescent="0.25">
      <c r="B36" s="669"/>
      <c r="C36" s="662" t="s">
        <v>955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955</v>
      </c>
    </row>
    <row r="37" spans="2:24" x14ac:dyDescent="0.25">
      <c r="B37" s="669"/>
      <c r="C37" s="662" t="s">
        <v>955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955</v>
      </c>
    </row>
    <row r="38" spans="2:24" x14ac:dyDescent="0.25">
      <c r="B38" s="669"/>
      <c r="C38" s="662" t="s">
        <v>955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955</v>
      </c>
    </row>
    <row r="39" spans="2:24" x14ac:dyDescent="0.25">
      <c r="B39" s="669"/>
      <c r="C39" s="662">
        <v>9910</v>
      </c>
      <c r="D39" s="898" t="s">
        <v>2278</v>
      </c>
      <c r="E39" s="664">
        <v>2151</v>
      </c>
      <c r="F39" s="664">
        <v>2151</v>
      </c>
      <c r="G39" s="664">
        <v>1673</v>
      </c>
      <c r="H39" s="664">
        <v>845</v>
      </c>
      <c r="I39" s="664">
        <v>1209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1.42</v>
      </c>
      <c r="Q39" s="664">
        <v>1.42</v>
      </c>
      <c r="R39" s="664">
        <v>1.42</v>
      </c>
      <c r="S39" s="664">
        <v>1.42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A63CE093-8F4E-4769-BBE3-69B3D6A90E51}">
      <formula1>0</formula1>
      <formula2>999999999999999</formula2>
    </dataValidation>
    <dataValidation type="list" allowBlank="1" showInputMessage="1" showErrorMessage="1" sqref="D14:D38" xr:uid="{3131B57D-76C6-4913-9090-929CA220002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2241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44853.429286342594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2319</v>
      </c>
      <c r="D3" s="1133"/>
      <c r="E3" s="1132"/>
      <c r="F3" s="1135"/>
      <c r="G3" s="1134"/>
      <c r="H3" s="1136"/>
      <c r="I3" s="1136"/>
      <c r="J3" s="1118" t="s">
        <v>1532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2320</v>
      </c>
      <c r="D4" s="1121"/>
      <c r="E4" s="1122"/>
      <c r="F4" s="1138"/>
      <c r="G4" s="1139"/>
      <c r="H4" s="1137"/>
      <c r="I4" s="1137"/>
      <c r="J4" s="1124" t="s">
        <v>1777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37"/>
      <c r="I5" s="1137"/>
      <c r="J5" s="1126" t="s">
        <v>2322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3515735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1265</v>
      </c>
      <c r="F13" s="403"/>
      <c r="G13" s="289"/>
      <c r="H13" s="289"/>
      <c r="I13" s="289" t="s">
        <v>487</v>
      </c>
      <c r="J13" s="400">
        <v>380715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1670</v>
      </c>
      <c r="F14" s="403"/>
      <c r="G14" s="289"/>
      <c r="H14" s="289"/>
      <c r="I14" s="289" t="s">
        <v>487</v>
      </c>
      <c r="J14" s="400">
        <v>584034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487</v>
      </c>
      <c r="J15" s="400">
        <v>19282</v>
      </c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707</v>
      </c>
      <c r="F16" s="403"/>
      <c r="G16" s="289"/>
      <c r="H16" s="289"/>
      <c r="I16" s="289" t="s">
        <v>487</v>
      </c>
      <c r="J16" s="400">
        <v>1038</v>
      </c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1260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856</v>
      </c>
      <c r="F18" s="403"/>
      <c r="G18" s="289"/>
      <c r="H18" s="289"/>
      <c r="I18" s="289" t="s">
        <v>487</v>
      </c>
      <c r="J18" s="400">
        <v>1733133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970</v>
      </c>
      <c r="I19" s="253"/>
      <c r="J19" s="402">
        <v>2718202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990</v>
      </c>
      <c r="F21" s="403"/>
      <c r="G21" s="289"/>
      <c r="H21" s="289"/>
      <c r="I21" s="289" t="s">
        <v>487</v>
      </c>
      <c r="J21" s="400">
        <v>1250408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957</v>
      </c>
      <c r="F22" s="403"/>
      <c r="G22" s="289"/>
      <c r="H22" s="289"/>
      <c r="I22" s="289" t="s">
        <v>487</v>
      </c>
      <c r="J22" s="400">
        <v>378067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1338</v>
      </c>
      <c r="F23" s="403"/>
      <c r="G23" s="289"/>
      <c r="H23" s="289"/>
      <c r="I23" s="289" t="s">
        <v>487</v>
      </c>
      <c r="J23" s="400">
        <v>147812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1191</v>
      </c>
      <c r="F24" s="403"/>
      <c r="G24" s="289"/>
      <c r="H24" s="289"/>
      <c r="I24" s="289" t="s">
        <v>487</v>
      </c>
      <c r="J24" s="400">
        <v>109851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47484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970</v>
      </c>
      <c r="I26" s="253"/>
      <c r="J26" s="402">
        <v>1838654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1265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1670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>
        <v>769945</v>
      </c>
      <c r="K30" s="296"/>
    </row>
    <row r="31" spans="1:11" s="291" customFormat="1" ht="9" customHeight="1" x14ac:dyDescent="0.15">
      <c r="A31" s="60"/>
      <c r="B31" s="141"/>
      <c r="C31" s="113" t="s">
        <v>1305</v>
      </c>
      <c r="D31" s="141"/>
      <c r="E31" s="399" t="s">
        <v>318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575</v>
      </c>
      <c r="F32" s="890" t="s">
        <v>955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970</v>
      </c>
      <c r="I33" s="253"/>
      <c r="J33" s="402">
        <v>769945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1880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1881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1882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1883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575</v>
      </c>
      <c r="F41" s="890" t="s">
        <v>2306</v>
      </c>
      <c r="G41" s="141" t="s">
        <v>306</v>
      </c>
      <c r="H41" s="141"/>
      <c r="I41" s="289" t="s">
        <v>487</v>
      </c>
      <c r="J41" s="400">
        <v>-403338</v>
      </c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970</v>
      </c>
      <c r="I42" s="253"/>
      <c r="J42" s="402">
        <v>-403338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1306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1847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1137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1307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1308</v>
      </c>
      <c r="D49" s="141"/>
      <c r="E49" s="399" t="s">
        <v>1497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0" t="s">
        <v>955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8439198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1040</v>
      </c>
      <c r="F56" s="403"/>
      <c r="G56" s="289"/>
      <c r="H56" s="289"/>
      <c r="I56" s="289" t="s">
        <v>487</v>
      </c>
      <c r="J56" s="414">
        <v>779164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920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1265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1670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1265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1670</v>
      </c>
      <c r="F69" s="403"/>
      <c r="G69" s="289"/>
      <c r="H69" s="289"/>
      <c r="I69" s="289" t="s">
        <v>487</v>
      </c>
      <c r="J69" s="400">
        <v>22944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178</v>
      </c>
      <c r="F70" s="403"/>
      <c r="G70" s="289"/>
      <c r="H70" s="289"/>
      <c r="I70" s="289" t="s">
        <v>487</v>
      </c>
      <c r="J70" s="400">
        <v>19968</v>
      </c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1260</v>
      </c>
      <c r="F72" s="403"/>
      <c r="G72" s="289"/>
      <c r="H72" s="289"/>
      <c r="I72" s="289" t="s">
        <v>487</v>
      </c>
      <c r="J72" s="400">
        <v>31406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1186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580</v>
      </c>
      <c r="F74" s="403"/>
      <c r="G74" s="289"/>
      <c r="H74" s="289"/>
      <c r="I74" s="289" t="s">
        <v>487</v>
      </c>
      <c r="J74" s="400">
        <v>1786117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974123</v>
      </c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970</v>
      </c>
      <c r="I76" s="253"/>
      <c r="J76" s="402">
        <v>2834558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2054</v>
      </c>
      <c r="F78" s="403"/>
      <c r="G78" s="752"/>
      <c r="H78" s="752"/>
      <c r="I78" s="783" t="s">
        <v>955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1683756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301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970</v>
      </c>
      <c r="I83" s="253"/>
      <c r="J83" s="402">
        <v>1683756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1584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487</v>
      </c>
      <c r="J87" s="400">
        <v>2554245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575</v>
      </c>
      <c r="F89" s="890" t="s">
        <v>955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575</v>
      </c>
      <c r="F90" s="890" t="s">
        <v>955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1744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1786</v>
      </c>
      <c r="D92" s="148"/>
      <c r="E92" s="289"/>
      <c r="F92" s="403"/>
      <c r="G92" s="289"/>
      <c r="H92" s="253" t="s">
        <v>970</v>
      </c>
      <c r="I92" s="253"/>
      <c r="J92" s="402">
        <v>2554245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1611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1114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1723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1738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1776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575</v>
      </c>
      <c r="F102" s="890" t="s">
        <v>2307</v>
      </c>
      <c r="G102" s="141" t="s">
        <v>306</v>
      </c>
      <c r="H102" s="141"/>
      <c r="I102" s="289" t="s">
        <v>487</v>
      </c>
      <c r="J102" s="400">
        <v>566066</v>
      </c>
      <c r="K102" s="303"/>
    </row>
    <row r="103" spans="1:11" s="295" customFormat="1" ht="9.6" customHeight="1" x14ac:dyDescent="0.15">
      <c r="A103" s="60"/>
      <c r="B103" s="148"/>
      <c r="C103" s="154" t="s">
        <v>1787</v>
      </c>
      <c r="D103" s="148"/>
      <c r="E103" s="141"/>
      <c r="F103" s="403"/>
      <c r="G103" s="289"/>
      <c r="H103" s="253" t="s">
        <v>1251</v>
      </c>
      <c r="I103" s="253"/>
      <c r="J103" s="402">
        <v>566066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2"/>
      <c r="H106" s="752"/>
      <c r="I106" s="752" t="s">
        <v>487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1165</v>
      </c>
      <c r="I108" s="253"/>
      <c r="J108" s="404">
        <v>7638625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1127</v>
      </c>
      <c r="I110" s="253"/>
      <c r="J110" s="404">
        <v>800573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1572</v>
      </c>
      <c r="F115" s="141"/>
      <c r="G115" s="141"/>
      <c r="H115" s="141"/>
      <c r="I115" s="484" t="s">
        <v>955</v>
      </c>
      <c r="J115" s="416">
        <v>49858885</v>
      </c>
      <c r="K115" s="296"/>
    </row>
    <row r="116" spans="1:11" s="291" customFormat="1" ht="9" customHeight="1" x14ac:dyDescent="0.15">
      <c r="A116" s="60"/>
      <c r="B116" s="141"/>
      <c r="C116" s="113" t="s">
        <v>1778</v>
      </c>
      <c r="D116" s="141"/>
      <c r="E116" s="141" t="s">
        <v>998</v>
      </c>
      <c r="F116" s="408"/>
      <c r="G116" s="141"/>
      <c r="H116" s="141"/>
      <c r="I116" s="484" t="s">
        <v>955</v>
      </c>
      <c r="J116" s="414">
        <v>130834</v>
      </c>
      <c r="K116" s="296"/>
    </row>
    <row r="117" spans="1:11" s="291" customFormat="1" ht="9" customHeight="1" x14ac:dyDescent="0.15">
      <c r="A117" s="60"/>
      <c r="B117" s="141"/>
      <c r="C117" s="113" t="s">
        <v>1779</v>
      </c>
      <c r="D117" s="141"/>
      <c r="E117" s="141" t="s">
        <v>1647</v>
      </c>
      <c r="F117" s="408"/>
      <c r="G117" s="141"/>
      <c r="H117" s="141"/>
      <c r="I117" s="484" t="s">
        <v>955</v>
      </c>
      <c r="J117" s="414">
        <v>34377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50024096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50824669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1280</v>
      </c>
      <c r="F124" s="622"/>
      <c r="G124" s="174"/>
      <c r="H124" s="169"/>
      <c r="I124" s="611" t="s">
        <v>487</v>
      </c>
      <c r="J124" s="414">
        <v>45498238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1279</v>
      </c>
      <c r="F125" s="622"/>
      <c r="G125" s="174"/>
      <c r="H125" s="169"/>
      <c r="I125" s="611" t="s">
        <v>487</v>
      </c>
      <c r="J125" s="416">
        <v>3587427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844</v>
      </c>
      <c r="F126" s="622"/>
      <c r="G126" s="174"/>
      <c r="H126" s="169"/>
      <c r="I126" s="611" t="s">
        <v>487</v>
      </c>
      <c r="J126" s="414">
        <v>1084278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694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1537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1039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0" t="s">
        <v>955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0" t="s">
        <v>955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0" t="s">
        <v>955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0" t="s">
        <v>955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1781</v>
      </c>
      <c r="D141" s="148"/>
      <c r="E141" s="621"/>
      <c r="F141" s="621"/>
      <c r="G141" s="148"/>
      <c r="H141" s="253" t="s">
        <v>1780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1384</v>
      </c>
      <c r="F145" s="403"/>
      <c r="G145" s="289"/>
      <c r="H145" s="289"/>
      <c r="I145" s="577" t="s">
        <v>955</v>
      </c>
      <c r="J145" s="414">
        <v>654726</v>
      </c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2092</v>
      </c>
      <c r="F147" s="753"/>
      <c r="G147" s="752"/>
      <c r="H147" s="752"/>
      <c r="I147" s="783" t="s">
        <v>955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0" t="s">
        <v>955</v>
      </c>
      <c r="G148" s="141" t="s">
        <v>306</v>
      </c>
      <c r="H148" s="141"/>
      <c r="I148" s="577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0" t="s">
        <v>955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1783</v>
      </c>
      <c r="D150" s="141"/>
      <c r="E150" s="141" t="s">
        <v>266</v>
      </c>
      <c r="F150" s="890" t="s">
        <v>955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266</v>
      </c>
      <c r="F151" s="890" t="s">
        <v>955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1782</v>
      </c>
      <c r="I152" s="551"/>
      <c r="J152" s="416">
        <v>654726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50824669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2242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44853.429286342594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2319</v>
      </c>
      <c r="D3" s="1133"/>
      <c r="E3" s="1132"/>
      <c r="F3" s="1134"/>
      <c r="G3" s="1135"/>
      <c r="H3" s="1136"/>
      <c r="I3" s="1136"/>
      <c r="J3" s="1179" t="s">
        <v>1160</v>
      </c>
      <c r="K3" s="1136"/>
    </row>
    <row r="4" spans="1:11" s="106" customFormat="1" ht="15" customHeight="1" x14ac:dyDescent="0.2">
      <c r="A4" s="92"/>
      <c r="B4" s="1119"/>
      <c r="C4" s="1120" t="s">
        <v>2320</v>
      </c>
      <c r="D4" s="1121"/>
      <c r="E4" s="1122"/>
      <c r="F4" s="1139"/>
      <c r="G4" s="1139"/>
      <c r="H4" s="1137"/>
      <c r="I4" s="1137"/>
      <c r="J4" s="1124" t="s">
        <v>1493</v>
      </c>
      <c r="K4" s="1139"/>
    </row>
    <row r="5" spans="1:11" s="106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37"/>
      <c r="I5" s="1137"/>
      <c r="J5" s="1126" t="s">
        <v>2322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752</v>
      </c>
      <c r="F10" s="141"/>
      <c r="G10" s="109"/>
      <c r="H10" s="111"/>
      <c r="I10" s="141" t="s">
        <v>487</v>
      </c>
      <c r="J10" s="871">
        <v>1631861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876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17383868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302876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1057</v>
      </c>
      <c r="F16" s="141"/>
      <c r="G16" s="109"/>
      <c r="H16" s="111"/>
      <c r="I16" s="141" t="s">
        <v>487</v>
      </c>
      <c r="J16" s="316">
        <v>17434837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1119</v>
      </c>
      <c r="F17" s="141"/>
      <c r="G17" s="109"/>
      <c r="H17" s="111"/>
      <c r="I17" s="141" t="s">
        <v>487</v>
      </c>
      <c r="J17" s="316">
        <v>44997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117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942</v>
      </c>
      <c r="F20" s="799" t="s">
        <v>955</v>
      </c>
      <c r="G20" s="109" t="s">
        <v>740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1341</v>
      </c>
      <c r="F22" s="141"/>
      <c r="G22" s="109"/>
      <c r="H22" s="111"/>
      <c r="I22" s="141" t="s">
        <v>487</v>
      </c>
      <c r="J22" s="317">
        <v>1838654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723</v>
      </c>
      <c r="F27" s="141"/>
      <c r="G27" s="109"/>
      <c r="H27" s="111"/>
      <c r="I27" s="141" t="s">
        <v>487</v>
      </c>
      <c r="J27" s="66">
        <v>16115846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356</v>
      </c>
      <c r="F28" s="141"/>
      <c r="G28" s="109"/>
      <c r="H28" s="111"/>
      <c r="I28" s="141" t="s">
        <v>487</v>
      </c>
      <c r="J28" s="66">
        <v>980517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989</v>
      </c>
      <c r="F29" s="141"/>
      <c r="G29" s="109"/>
      <c r="H29" s="111"/>
      <c r="I29" s="141" t="s">
        <v>487</v>
      </c>
      <c r="J29" s="66">
        <v>338474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799" t="s">
        <v>955</v>
      </c>
      <c r="G31" s="109" t="s">
        <v>740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70</v>
      </c>
      <c r="I32" s="151"/>
      <c r="J32" s="316">
        <v>17434837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2242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44853.429286342594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2319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1160</v>
      </c>
      <c r="U3" s="1136"/>
    </row>
    <row r="4" spans="1:21" s="106" customFormat="1" ht="15" customHeight="1" x14ac:dyDescent="0.2">
      <c r="A4" s="92"/>
      <c r="B4" s="1119"/>
      <c r="C4" s="1120" t="s">
        <v>2320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1493</v>
      </c>
      <c r="U4" s="1139"/>
    </row>
    <row r="5" spans="1:21" s="106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2322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1056</v>
      </c>
      <c r="L9" s="9" t="s">
        <v>1346</v>
      </c>
      <c r="M9" s="9" t="s">
        <v>1469</v>
      </c>
      <c r="N9" s="9" t="s">
        <v>575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85" customFormat="1" ht="12" customHeight="1" x14ac:dyDescent="0.2">
      <c r="A12" s="138"/>
      <c r="B12" s="141"/>
      <c r="C12" s="113" t="s">
        <v>169</v>
      </c>
      <c r="D12" s="1050"/>
      <c r="E12" s="273" t="s">
        <v>2188</v>
      </c>
      <c r="F12" s="1064"/>
      <c r="G12" s="1064"/>
      <c r="H12" s="1064"/>
      <c r="I12" s="484" t="s">
        <v>955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965</v>
      </c>
      <c r="D13" s="1050"/>
      <c r="E13" s="273" t="s">
        <v>2182</v>
      </c>
      <c r="F13" s="141"/>
      <c r="G13" s="141"/>
      <c r="H13" s="141"/>
      <c r="I13" s="484" t="s">
        <v>955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966</v>
      </c>
      <c r="D14" s="1050"/>
      <c r="E14" s="273" t="s">
        <v>2195</v>
      </c>
      <c r="F14" s="141"/>
      <c r="G14" s="141"/>
      <c r="H14" s="141"/>
      <c r="I14" s="484" t="s">
        <v>955</v>
      </c>
      <c r="J14" s="1229">
        <v>3010</v>
      </c>
      <c r="K14" s="1229">
        <v>0</v>
      </c>
      <c r="L14" s="1229">
        <v>0</v>
      </c>
      <c r="M14" s="1229">
        <v>0</v>
      </c>
      <c r="N14" s="1229">
        <v>0</v>
      </c>
      <c r="O14" s="143"/>
      <c r="P14" s="238">
        <v>3010</v>
      </c>
      <c r="Q14" s="1230">
        <v>5005</v>
      </c>
      <c r="R14" s="1230">
        <v>5225</v>
      </c>
      <c r="S14" s="143"/>
      <c r="T14" s="238">
        <v>13240</v>
      </c>
      <c r="U14" s="141"/>
    </row>
    <row r="15" spans="1:21" s="885" customFormat="1" ht="12" customHeight="1" x14ac:dyDescent="0.2">
      <c r="A15" s="138"/>
      <c r="B15" s="141"/>
      <c r="C15" s="113" t="s">
        <v>1658</v>
      </c>
      <c r="D15" s="1050"/>
      <c r="E15" s="273" t="s">
        <v>2183</v>
      </c>
      <c r="F15" s="141"/>
      <c r="G15" s="141"/>
      <c r="H15" s="141"/>
      <c r="I15" s="484" t="s">
        <v>955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1659</v>
      </c>
      <c r="D16" s="1050"/>
      <c r="E16" s="273" t="s">
        <v>2196</v>
      </c>
      <c r="F16" s="141"/>
      <c r="G16" s="141"/>
      <c r="H16" s="141"/>
      <c r="I16" s="484" t="s">
        <v>955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412</v>
      </c>
      <c r="D17" s="1050"/>
      <c r="E17" s="273" t="s">
        <v>2186</v>
      </c>
      <c r="F17" s="141"/>
      <c r="G17" s="141"/>
      <c r="H17" s="141"/>
      <c r="I17" s="484" t="s">
        <v>955</v>
      </c>
      <c r="J17" s="1229">
        <v>49</v>
      </c>
      <c r="K17" s="1229">
        <v>0</v>
      </c>
      <c r="L17" s="1229">
        <v>0</v>
      </c>
      <c r="M17" s="1229">
        <v>0</v>
      </c>
      <c r="N17" s="1229">
        <v>0</v>
      </c>
      <c r="O17" s="143"/>
      <c r="P17" s="238">
        <v>49</v>
      </c>
      <c r="Q17" s="1230">
        <v>89</v>
      </c>
      <c r="R17" s="1230">
        <v>88</v>
      </c>
      <c r="S17" s="143"/>
      <c r="T17" s="238">
        <v>226</v>
      </c>
      <c r="U17" s="141"/>
    </row>
    <row r="18" spans="1:21" s="885" customFormat="1" ht="12" customHeight="1" x14ac:dyDescent="0.2">
      <c r="A18" s="138"/>
      <c r="B18" s="141"/>
      <c r="C18" s="113" t="s">
        <v>582</v>
      </c>
      <c r="D18" s="1050"/>
      <c r="E18" s="273" t="s">
        <v>2197</v>
      </c>
      <c r="F18" s="141"/>
      <c r="G18" s="141"/>
      <c r="H18" s="141"/>
      <c r="I18" s="484" t="s">
        <v>955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1229</v>
      </c>
      <c r="D19" s="1050"/>
      <c r="E19" s="273" t="s">
        <v>2198</v>
      </c>
      <c r="F19" s="141"/>
      <c r="G19" s="141"/>
      <c r="H19" s="141"/>
      <c r="I19" s="484" t="s">
        <v>955</v>
      </c>
      <c r="J19" s="1229">
        <v>-563</v>
      </c>
      <c r="K19" s="1229">
        <v>4</v>
      </c>
      <c r="L19" s="1229">
        <v>-163</v>
      </c>
      <c r="M19" s="1229">
        <v>4</v>
      </c>
      <c r="N19" s="1229">
        <v>0</v>
      </c>
      <c r="O19" s="143"/>
      <c r="P19" s="238">
        <v>-718</v>
      </c>
      <c r="Q19" s="1230">
        <v>-1612</v>
      </c>
      <c r="R19" s="1230">
        <v>-1578</v>
      </c>
      <c r="S19" s="143"/>
      <c r="T19" s="238">
        <v>-3908</v>
      </c>
      <c r="U19" s="141"/>
    </row>
    <row r="20" spans="1:21" s="885" customFormat="1" ht="12" customHeight="1" x14ac:dyDescent="0.2">
      <c r="A20" s="138"/>
      <c r="B20" s="141"/>
      <c r="C20" s="113" t="s">
        <v>271</v>
      </c>
      <c r="D20" s="1050"/>
      <c r="E20" s="273" t="s">
        <v>2185</v>
      </c>
      <c r="F20" s="141"/>
      <c r="G20" s="141"/>
      <c r="H20" s="141"/>
      <c r="I20" s="484" t="s">
        <v>955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2077</v>
      </c>
      <c r="D21" s="1050"/>
      <c r="E21" s="273" t="s">
        <v>2184</v>
      </c>
      <c r="F21" s="1064"/>
      <c r="G21" s="1064"/>
      <c r="H21" s="1064"/>
      <c r="I21" s="484" t="s">
        <v>955</v>
      </c>
      <c r="J21" s="1229">
        <v>7700</v>
      </c>
      <c r="K21" s="1229">
        <v>0</v>
      </c>
      <c r="L21" s="1229">
        <v>0</v>
      </c>
      <c r="M21" s="1229">
        <v>0</v>
      </c>
      <c r="N21" s="1229">
        <v>0</v>
      </c>
      <c r="O21" s="143"/>
      <c r="P21" s="238">
        <v>7700</v>
      </c>
      <c r="Q21" s="1230">
        <v>13972</v>
      </c>
      <c r="R21" s="1230">
        <v>13767</v>
      </c>
      <c r="S21" s="143"/>
      <c r="T21" s="238">
        <v>35439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970</v>
      </c>
      <c r="I22" s="151" t="s">
        <v>487</v>
      </c>
      <c r="J22" s="238">
        <v>10196</v>
      </c>
      <c r="K22" s="238">
        <v>4</v>
      </c>
      <c r="L22" s="238">
        <v>-163</v>
      </c>
      <c r="M22" s="238">
        <v>4</v>
      </c>
      <c r="N22" s="238">
        <v>0</v>
      </c>
      <c r="O22" s="276"/>
      <c r="P22" s="238">
        <v>10041</v>
      </c>
      <c r="Q22" s="238">
        <v>17454</v>
      </c>
      <c r="R22" s="238">
        <v>17502</v>
      </c>
      <c r="S22" s="276"/>
      <c r="T22" s="238">
        <v>44997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1327</v>
      </c>
      <c r="F23" s="141"/>
      <c r="G23" s="141"/>
      <c r="H23" s="141"/>
      <c r="I23" s="141" t="s">
        <v>487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1587</v>
      </c>
      <c r="F24" s="141"/>
      <c r="G24" s="141"/>
      <c r="H24" s="141"/>
      <c r="I24" s="141" t="s">
        <v>487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1588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1321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935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064"/>
      <c r="E31" s="273" t="s">
        <v>81</v>
      </c>
      <c r="F31" s="141"/>
      <c r="G31" s="141"/>
      <c r="H31" s="141"/>
      <c r="I31" s="141" t="s">
        <v>487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064"/>
      <c r="E32" s="273" t="s">
        <v>1156</v>
      </c>
      <c r="F32" s="141"/>
      <c r="G32" s="141"/>
      <c r="H32" s="141"/>
      <c r="I32" s="141" t="s">
        <v>487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1193</v>
      </c>
      <c r="D33" s="1050"/>
      <c r="E33" s="273" t="s">
        <v>2199</v>
      </c>
      <c r="F33" s="141"/>
      <c r="G33" s="141"/>
      <c r="H33" s="141"/>
      <c r="I33" s="141" t="s">
        <v>487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064"/>
      <c r="E34" s="273" t="s">
        <v>1756</v>
      </c>
      <c r="F34" s="141"/>
      <c r="G34" s="141"/>
      <c r="H34" s="141"/>
      <c r="I34" s="141" t="s">
        <v>487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589</v>
      </c>
      <c r="D35" s="1050"/>
      <c r="E35" s="273" t="s">
        <v>2187</v>
      </c>
      <c r="F35" s="141"/>
      <c r="G35" s="141"/>
      <c r="H35" s="141"/>
      <c r="I35" s="141" t="s">
        <v>487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799" t="s">
        <v>955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575</v>
      </c>
      <c r="F37" s="799" t="s">
        <v>955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575</v>
      </c>
      <c r="F38" s="799" t="s">
        <v>955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575</v>
      </c>
      <c r="F39" s="799" t="s">
        <v>955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1787</v>
      </c>
      <c r="D41" s="1050"/>
      <c r="E41" s="1050"/>
      <c r="F41" s="141"/>
      <c r="G41" s="1050"/>
      <c r="H41" s="321" t="s">
        <v>235</v>
      </c>
      <c r="I41" s="321"/>
      <c r="J41" s="317">
        <v>10196</v>
      </c>
      <c r="K41" s="317">
        <v>4</v>
      </c>
      <c r="L41" s="317">
        <v>-163</v>
      </c>
      <c r="M41" s="317">
        <v>4</v>
      </c>
      <c r="N41" s="317">
        <v>0</v>
      </c>
      <c r="O41" s="276"/>
      <c r="P41" s="317">
        <v>10041</v>
      </c>
      <c r="Q41" s="317">
        <v>17454</v>
      </c>
      <c r="R41" s="317">
        <v>17502</v>
      </c>
      <c r="S41" s="276"/>
      <c r="T41" s="317">
        <v>44997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1056</v>
      </c>
      <c r="L45" s="9" t="s">
        <v>1346</v>
      </c>
      <c r="M45" s="9" t="s">
        <v>1469</v>
      </c>
      <c r="N45" s="9" t="s">
        <v>575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665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575</v>
      </c>
      <c r="F51" s="799" t="s">
        <v>2308</v>
      </c>
      <c r="G51" s="141"/>
      <c r="H51" s="141"/>
      <c r="I51" s="141" t="s">
        <v>487</v>
      </c>
      <c r="J51" s="66">
        <v>75</v>
      </c>
      <c r="K51" s="66">
        <v>9</v>
      </c>
      <c r="L51" s="66">
        <v>30</v>
      </c>
      <c r="M51" s="66">
        <v>3</v>
      </c>
      <c r="N51" s="66"/>
      <c r="O51" s="276"/>
      <c r="P51" s="238">
        <v>117</v>
      </c>
      <c r="Q51" s="63"/>
      <c r="R51" s="63"/>
      <c r="S51" s="276"/>
      <c r="T51" s="316">
        <v>117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575</v>
      </c>
      <c r="F52" s="799" t="s">
        <v>955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755</v>
      </c>
      <c r="I53" s="321"/>
      <c r="J53" s="316">
        <v>75</v>
      </c>
      <c r="K53" s="316">
        <v>9</v>
      </c>
      <c r="L53" s="316">
        <v>30</v>
      </c>
      <c r="M53" s="316">
        <v>3</v>
      </c>
      <c r="N53" s="316">
        <v>0</v>
      </c>
      <c r="O53" s="276"/>
      <c r="P53" s="238">
        <v>117</v>
      </c>
      <c r="Q53" s="316">
        <v>0</v>
      </c>
      <c r="R53" s="316">
        <v>0</v>
      </c>
      <c r="S53" s="276"/>
      <c r="T53" s="316">
        <v>117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1708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836</v>
      </c>
      <c r="F60" s="141"/>
      <c r="G60" s="141"/>
      <c r="H60" s="141"/>
      <c r="I60" s="141" t="s">
        <v>487</v>
      </c>
      <c r="J60" s="316">
        <v>2998951.2124999994</v>
      </c>
      <c r="K60" s="316">
        <v>14811.697749999999</v>
      </c>
      <c r="L60" s="316">
        <v>680672.46299999999</v>
      </c>
      <c r="M60" s="316">
        <v>15138.626749999999</v>
      </c>
      <c r="N60" s="316">
        <v>0</v>
      </c>
      <c r="O60" s="276"/>
      <c r="P60" s="238">
        <v>3709573.9999999991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2243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44853.429286342594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5"/>
      <c r="G3" s="1134"/>
      <c r="H3" s="1135"/>
      <c r="I3" s="1136"/>
      <c r="J3" s="1136"/>
      <c r="K3" s="1118" t="s">
        <v>1461</v>
      </c>
      <c r="L3" s="1136"/>
    </row>
    <row r="4" spans="1:12" s="80" customFormat="1" ht="15" customHeight="1" x14ac:dyDescent="0.2">
      <c r="A4" s="92"/>
      <c r="B4" s="1119"/>
      <c r="C4" s="1120" t="s">
        <v>2320</v>
      </c>
      <c r="D4" s="1121"/>
      <c r="E4" s="1122"/>
      <c r="F4" s="1138"/>
      <c r="G4" s="1139"/>
      <c r="H4" s="1139"/>
      <c r="I4" s="1137"/>
      <c r="J4" s="1137"/>
      <c r="K4" s="1124" t="s">
        <v>1013</v>
      </c>
      <c r="L4" s="1139"/>
    </row>
    <row r="5" spans="1:12" s="80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40"/>
      <c r="I5" s="1137"/>
      <c r="J5" s="1137"/>
      <c r="K5" s="1126" t="s">
        <v>2322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1366</v>
      </c>
      <c r="F11" s="111"/>
      <c r="G11" s="147"/>
      <c r="H11" s="111"/>
      <c r="I11" s="111"/>
      <c r="J11" s="111" t="s">
        <v>487</v>
      </c>
      <c r="K11" s="63">
        <v>2554245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1201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575</v>
      </c>
      <c r="F14" s="109"/>
      <c r="G14" s="799" t="s">
        <v>955</v>
      </c>
      <c r="H14" s="109" t="s">
        <v>1400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799" t="s">
        <v>955</v>
      </c>
      <c r="H15" s="109" t="s">
        <v>1400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277</v>
      </c>
      <c r="J16" s="112"/>
      <c r="K16" s="238">
        <v>2554245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1318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952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1492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1534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799" t="s">
        <v>955</v>
      </c>
      <c r="H25" s="109" t="s">
        <v>1400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575</v>
      </c>
      <c r="F26" s="111"/>
      <c r="G26" s="799" t="s">
        <v>955</v>
      </c>
      <c r="H26" s="109" t="s">
        <v>1400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1305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575</v>
      </c>
      <c r="F31" s="111"/>
      <c r="G31" s="799" t="s">
        <v>955</v>
      </c>
      <c r="H31" s="109" t="s">
        <v>1400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575</v>
      </c>
      <c r="F32" s="111"/>
      <c r="G32" s="799" t="s">
        <v>955</v>
      </c>
      <c r="H32" s="109" t="s">
        <v>1400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575</v>
      </c>
      <c r="F33" s="111"/>
      <c r="G33" s="799" t="s">
        <v>955</v>
      </c>
      <c r="H33" s="109" t="s">
        <v>1400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1017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1498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575</v>
      </c>
      <c r="F38" s="111"/>
      <c r="G38" s="799" t="s">
        <v>955</v>
      </c>
      <c r="H38" s="109" t="s">
        <v>1400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575</v>
      </c>
      <c r="F39" s="111"/>
      <c r="G39" s="799" t="s">
        <v>955</v>
      </c>
      <c r="H39" s="109" t="s">
        <v>1400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575</v>
      </c>
      <c r="F40" s="111"/>
      <c r="G40" s="799" t="s">
        <v>955</v>
      </c>
      <c r="H40" s="109" t="s">
        <v>1400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1666</v>
      </c>
      <c r="J43" s="112"/>
      <c r="K43" s="259">
        <v>2554245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1106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1479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1793</v>
      </c>
      <c r="D50" s="141"/>
      <c r="E50" s="150" t="s">
        <v>1758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1353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575</v>
      </c>
      <c r="F54" s="109"/>
      <c r="G54" s="799" t="s">
        <v>2309</v>
      </c>
      <c r="H54" s="109" t="s">
        <v>1400</v>
      </c>
      <c r="I54" s="111"/>
      <c r="J54" s="111" t="s">
        <v>487</v>
      </c>
      <c r="K54" s="63">
        <v>2554245</v>
      </c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575</v>
      </c>
      <c r="F55" s="109"/>
      <c r="G55" s="799" t="s">
        <v>955</v>
      </c>
      <c r="H55" s="109" t="s">
        <v>1400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1666</v>
      </c>
      <c r="J56" s="112"/>
      <c r="K56" s="238">
        <v>2554245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1096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975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1760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1566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1219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1226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1602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1742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741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1549</v>
      </c>
      <c r="F73" s="109"/>
      <c r="G73" s="141"/>
      <c r="H73" s="109"/>
      <c r="I73" s="111"/>
      <c r="J73" s="111" t="s">
        <v>487</v>
      </c>
      <c r="K73" s="63">
        <v>2554245</v>
      </c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1672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1665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1206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1604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722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1476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1340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749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1563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1383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343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902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1666</v>
      </c>
      <c r="J90" s="112"/>
      <c r="K90" s="238">
        <v>2554245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2243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44853.429286342594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4"/>
      <c r="G3" s="1135"/>
      <c r="H3" s="1136"/>
      <c r="I3" s="1136"/>
      <c r="J3" s="1118" t="s">
        <v>1461</v>
      </c>
      <c r="K3" s="1136"/>
    </row>
    <row r="4" spans="1:11" s="80" customFormat="1" ht="15" customHeight="1" x14ac:dyDescent="0.2">
      <c r="A4" s="92"/>
      <c r="B4" s="1119"/>
      <c r="C4" s="1120" t="s">
        <v>2320</v>
      </c>
      <c r="D4" s="1121"/>
      <c r="E4" s="1122"/>
      <c r="F4" s="1139"/>
      <c r="G4" s="1139"/>
      <c r="H4" s="1137"/>
      <c r="I4" s="1137"/>
      <c r="J4" s="1124" t="s">
        <v>1013</v>
      </c>
      <c r="K4" s="1139"/>
    </row>
    <row r="5" spans="1:11" s="80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37"/>
      <c r="I5" s="1137"/>
      <c r="J5" s="1126" t="s">
        <v>2322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67</v>
      </c>
      <c r="F15" s="799" t="s">
        <v>955</v>
      </c>
      <c r="G15" s="109" t="s">
        <v>740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799" t="s">
        <v>955</v>
      </c>
      <c r="G17" s="109" t="s">
        <v>740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1715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257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838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577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970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1138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1189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1031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1785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1223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575</v>
      </c>
      <c r="F44" s="799" t="s">
        <v>955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575</v>
      </c>
      <c r="F45" s="799" t="s">
        <v>955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575</v>
      </c>
      <c r="F46" s="799" t="s">
        <v>955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2243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44853.429286342594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1461</v>
      </c>
      <c r="N3" s="1136"/>
    </row>
    <row r="4" spans="1:14" s="80" customFormat="1" ht="15" customHeight="1" x14ac:dyDescent="0.2">
      <c r="A4" s="92"/>
      <c r="B4" s="1119"/>
      <c r="C4" s="1120" t="s">
        <v>2320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1013</v>
      </c>
      <c r="N4" s="1139"/>
    </row>
    <row r="5" spans="1:14" s="80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2322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1227</v>
      </c>
      <c r="L8" s="9" t="s">
        <v>1349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24" t="s">
        <v>955</v>
      </c>
      <c r="J11" s="159" t="s">
        <v>955</v>
      </c>
      <c r="K11" s="159" t="s">
        <v>955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664</v>
      </c>
      <c r="F12" s="147"/>
      <c r="G12" s="109"/>
      <c r="H12" s="109"/>
      <c r="I12" s="186" t="s">
        <v>487</v>
      </c>
      <c r="J12" s="159" t="s">
        <v>955</v>
      </c>
      <c r="K12" s="159" t="s">
        <v>955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955</v>
      </c>
      <c r="K13" s="159" t="s">
        <v>955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1288</v>
      </c>
      <c r="F14" s="147"/>
      <c r="G14" s="109"/>
      <c r="H14" s="109"/>
      <c r="I14" s="186" t="s">
        <v>487</v>
      </c>
      <c r="J14" s="159" t="s">
        <v>955</v>
      </c>
      <c r="K14" s="159" t="s">
        <v>955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575</v>
      </c>
      <c r="F15" s="799" t="s">
        <v>955</v>
      </c>
      <c r="G15" s="109" t="s">
        <v>2129</v>
      </c>
      <c r="H15" s="109"/>
      <c r="I15" s="186" t="s">
        <v>487</v>
      </c>
      <c r="J15" s="159" t="s">
        <v>955</v>
      </c>
      <c r="K15" s="159" t="s">
        <v>955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1786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1599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1727</v>
      </c>
      <c r="F23" s="147"/>
      <c r="G23" s="109"/>
      <c r="H23" s="109"/>
      <c r="I23" s="186" t="s">
        <v>487</v>
      </c>
      <c r="J23" s="63">
        <v>258664</v>
      </c>
      <c r="K23" s="63">
        <v>125588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621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1034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1351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1195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575</v>
      </c>
      <c r="F30" s="799" t="s">
        <v>955</v>
      </c>
      <c r="G30" s="109" t="s">
        <v>2129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575</v>
      </c>
      <c r="F31" s="799" t="s">
        <v>955</v>
      </c>
      <c r="G31" s="109" t="s">
        <v>2129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1788</v>
      </c>
      <c r="D32" s="141"/>
      <c r="E32" s="109"/>
      <c r="F32" s="147"/>
      <c r="G32" s="109"/>
      <c r="H32" s="112" t="s">
        <v>1053</v>
      </c>
      <c r="I32" s="111"/>
      <c r="J32" s="238">
        <v>258664</v>
      </c>
      <c r="K32" s="238">
        <v>125588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753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1075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1792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339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2243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44853.429286342594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2319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1461</v>
      </c>
      <c r="P3" s="1136"/>
    </row>
    <row r="4" spans="1:16" s="80" customFormat="1" ht="15" customHeight="1" x14ac:dyDescent="0.2">
      <c r="A4" s="92"/>
      <c r="B4" s="1119"/>
      <c r="C4" s="1120" t="s">
        <v>2320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1013</v>
      </c>
      <c r="P4" s="1139"/>
    </row>
    <row r="5" spans="1:16" s="80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2322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804</v>
      </c>
      <c r="K11" s="51"/>
      <c r="L11" s="50" t="s">
        <v>805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1789</v>
      </c>
      <c r="D15" s="141"/>
      <c r="E15" s="1070" t="s">
        <v>2354</v>
      </c>
      <c r="F15" s="1066"/>
      <c r="G15" s="141" t="s">
        <v>487</v>
      </c>
      <c r="H15" s="63">
        <v>270725</v>
      </c>
      <c r="I15" s="63">
        <v>114667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1790</v>
      </c>
      <c r="D16" s="141"/>
      <c r="E16" s="1070" t="s">
        <v>2355</v>
      </c>
      <c r="F16" s="1066"/>
      <c r="G16" s="141" t="s">
        <v>487</v>
      </c>
      <c r="H16" s="63">
        <v>283350</v>
      </c>
      <c r="I16" s="63">
        <v>102042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0" t="s">
        <v>2356</v>
      </c>
      <c r="F17" s="1066"/>
      <c r="G17" s="141" t="s">
        <v>487</v>
      </c>
      <c r="H17" s="63">
        <v>296563</v>
      </c>
      <c r="I17" s="63">
        <v>88829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0" t="s">
        <v>2357</v>
      </c>
      <c r="F18" s="1066"/>
      <c r="G18" s="141" t="s">
        <v>487</v>
      </c>
      <c r="H18" s="63">
        <v>310392</v>
      </c>
      <c r="I18" s="63">
        <v>75000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0" t="s">
        <v>2358</v>
      </c>
      <c r="F19" s="1066"/>
      <c r="G19" s="141" t="s">
        <v>487</v>
      </c>
      <c r="H19" s="63">
        <v>324866</v>
      </c>
      <c r="I19" s="63">
        <v>60526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0" t="s">
        <v>2359</v>
      </c>
      <c r="F20" s="1066"/>
      <c r="G20" s="141" t="s">
        <v>487</v>
      </c>
      <c r="H20" s="63">
        <v>1068349</v>
      </c>
      <c r="I20" s="63">
        <v>87825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0" t="s">
        <v>2360</v>
      </c>
      <c r="F21" s="106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1202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1791</v>
      </c>
      <c r="D23" s="141"/>
      <c r="E23" s="112"/>
      <c r="F23" s="112" t="s">
        <v>1053</v>
      </c>
      <c r="G23" s="151"/>
      <c r="H23" s="238">
        <v>2554245</v>
      </c>
      <c r="I23" s="238">
        <v>528889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71" t="s">
        <v>954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2" t="s">
        <v>955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1061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2244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44853.429286342594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2319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1197</v>
      </c>
      <c r="AD3" s="1136"/>
    </row>
    <row r="4" spans="1:30" s="106" customFormat="1" ht="15" customHeight="1" x14ac:dyDescent="0.2">
      <c r="A4" s="92"/>
      <c r="B4" s="1119"/>
      <c r="C4" s="1120" t="s">
        <v>2320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1198</v>
      </c>
      <c r="AD4" s="1137"/>
    </row>
    <row r="5" spans="1:30" s="106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2322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69" t="s">
        <v>757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19" t="s">
        <v>955</v>
      </c>
      <c r="K9" s="819" t="s">
        <v>955</v>
      </c>
      <c r="L9" s="819" t="s">
        <v>955</v>
      </c>
      <c r="M9" s="819" t="s">
        <v>955</v>
      </c>
      <c r="N9" s="819" t="s">
        <v>955</v>
      </c>
      <c r="O9" s="819" t="s">
        <v>955</v>
      </c>
      <c r="P9" s="819" t="s">
        <v>955</v>
      </c>
      <c r="Q9" s="819" t="s">
        <v>955</v>
      </c>
      <c r="R9" s="819" t="s">
        <v>955</v>
      </c>
      <c r="S9" s="819" t="s">
        <v>955</v>
      </c>
      <c r="T9" s="819" t="s">
        <v>955</v>
      </c>
      <c r="U9" s="819" t="s">
        <v>955</v>
      </c>
      <c r="V9" s="819" t="s">
        <v>955</v>
      </c>
      <c r="W9" s="819" t="s">
        <v>955</v>
      </c>
      <c r="X9" s="819" t="s">
        <v>955</v>
      </c>
      <c r="Y9" s="819" t="s">
        <v>955</v>
      </c>
      <c r="Z9" s="819" t="s">
        <v>955</v>
      </c>
      <c r="AA9" s="819" t="s">
        <v>955</v>
      </c>
      <c r="AB9" s="819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1795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1350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1217</v>
      </c>
      <c r="D14" s="109"/>
      <c r="E14" s="150" t="s">
        <v>1323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18" t="s">
        <v>955</v>
      </c>
      <c r="G15" s="109" t="s">
        <v>740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823</v>
      </c>
      <c r="D19" s="109"/>
      <c r="E19" s="150" t="s">
        <v>1795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824</v>
      </c>
      <c r="D20" s="109"/>
      <c r="E20" s="150" t="s">
        <v>1499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1323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18" t="s">
        <v>955</v>
      </c>
      <c r="G22" s="109" t="s">
        <v>740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1170</v>
      </c>
      <c r="D26" s="109"/>
      <c r="E26" s="150"/>
      <c r="F26" s="109"/>
      <c r="G26" s="109"/>
      <c r="H26" s="564" t="s">
        <v>1103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1174</v>
      </c>
      <c r="D29" s="109"/>
      <c r="E29" s="150" t="s">
        <v>983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1305</v>
      </c>
      <c r="D30" s="109"/>
      <c r="E30" s="150" t="s">
        <v>1101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965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966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2245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44853.429286342594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2319</v>
      </c>
      <c r="D3" s="1133"/>
      <c r="E3" s="1132"/>
      <c r="F3" s="1189"/>
      <c r="G3" s="1136"/>
      <c r="H3" s="1136"/>
      <c r="I3" s="1136"/>
      <c r="J3" s="1136"/>
      <c r="K3" s="1136"/>
      <c r="L3" s="1118" t="s">
        <v>871</v>
      </c>
      <c r="M3" s="1136"/>
    </row>
    <row r="4" spans="1:13" s="105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7"/>
      <c r="H4" s="1137"/>
      <c r="I4" s="1137"/>
      <c r="J4" s="1137"/>
      <c r="K4" s="1137"/>
      <c r="L4" s="1124" t="s">
        <v>501</v>
      </c>
      <c r="M4" s="1139"/>
    </row>
    <row r="5" spans="1:13" s="105" customFormat="1" ht="11.1" customHeight="1" x14ac:dyDescent="0.2">
      <c r="A5" s="92"/>
      <c r="B5" s="1122"/>
      <c r="C5" s="1125" t="s">
        <v>2321</v>
      </c>
      <c r="D5" s="1122"/>
      <c r="E5" s="1122"/>
      <c r="F5" s="1146"/>
      <c r="G5" s="1137"/>
      <c r="H5" s="1137"/>
      <c r="I5" s="1137"/>
      <c r="J5" s="1137"/>
      <c r="K5" s="1137"/>
      <c r="L5" s="1126" t="s">
        <v>2322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799" t="s">
        <v>955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799" t="s">
        <v>955</v>
      </c>
      <c r="G17" s="109" t="s">
        <v>306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799" t="s">
        <v>955</v>
      </c>
      <c r="G18" s="109" t="s">
        <v>306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799" t="s">
        <v>955</v>
      </c>
      <c r="G19" s="109" t="s">
        <v>306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955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955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671</v>
      </c>
      <c r="F29" s="799" t="s">
        <v>955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487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799" t="s">
        <v>955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799" t="s">
        <v>955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799" t="s">
        <v>955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1543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1673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799" t="s">
        <v>955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671</v>
      </c>
      <c r="F50" s="799" t="s">
        <v>955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7</v>
      </c>
      <c r="F54" s="147"/>
      <c r="G54" s="149"/>
      <c r="H54" s="804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1164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31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1597</v>
      </c>
      <c r="F63" s="798" t="s">
        <v>955</v>
      </c>
      <c r="G63" s="461" t="s">
        <v>306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1649</v>
      </c>
      <c r="D68" s="141"/>
      <c r="E68" s="499" t="s">
        <v>1597</v>
      </c>
      <c r="F68" s="798" t="s">
        <v>955</v>
      </c>
      <c r="G68" s="461" t="s">
        <v>306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487</v>
      </c>
      <c r="J69" s="238">
        <v>0</v>
      </c>
      <c r="K69" s="238">
        <v>0</v>
      </c>
      <c r="L69" s="572" t="s">
        <v>955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946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1650</v>
      </c>
      <c r="D73" s="141"/>
      <c r="E73" s="499" t="s">
        <v>1597</v>
      </c>
      <c r="F73" s="798" t="s">
        <v>955</v>
      </c>
      <c r="G73" s="461" t="s">
        <v>306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945</v>
      </c>
      <c r="I74" s="289" t="s">
        <v>487</v>
      </c>
      <c r="J74" s="238">
        <v>0</v>
      </c>
      <c r="K74" s="238">
        <v>0</v>
      </c>
      <c r="L74" s="572" t="s">
        <v>955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1685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1608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1597</v>
      </c>
      <c r="F79" s="798" t="s">
        <v>955</v>
      </c>
      <c r="G79" s="461" t="s">
        <v>306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1516</v>
      </c>
      <c r="D80" s="141"/>
      <c r="E80" s="499" t="s">
        <v>1597</v>
      </c>
      <c r="F80" s="798" t="s">
        <v>955</v>
      </c>
      <c r="G80" s="461" t="s">
        <v>306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1524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1556</v>
      </c>
      <c r="I83" s="289" t="s">
        <v>487</v>
      </c>
      <c r="J83" s="238">
        <v>0</v>
      </c>
      <c r="K83" s="238">
        <v>0</v>
      </c>
      <c r="L83" s="572" t="s">
        <v>955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78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1164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31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1597</v>
      </c>
      <c r="F90" s="798" t="s">
        <v>955</v>
      </c>
      <c r="G90" s="461" t="s">
        <v>306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1525</v>
      </c>
      <c r="D91" s="141"/>
      <c r="E91" s="110"/>
      <c r="F91" s="147"/>
      <c r="G91" s="153"/>
      <c r="H91" s="112" t="s">
        <v>200</v>
      </c>
      <c r="I91" s="289" t="s">
        <v>487</v>
      </c>
      <c r="J91" s="238">
        <v>0</v>
      </c>
      <c r="K91" s="238">
        <v>0</v>
      </c>
      <c r="L91" s="572" t="s">
        <v>955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1785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1597</v>
      </c>
      <c r="F96" s="798" t="s">
        <v>955</v>
      </c>
      <c r="G96" s="461" t="s">
        <v>306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1319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1597</v>
      </c>
      <c r="F98" s="798" t="s">
        <v>955</v>
      </c>
      <c r="G98" s="461" t="s">
        <v>306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1597</v>
      </c>
      <c r="F99" s="798" t="s">
        <v>955</v>
      </c>
      <c r="G99" s="461" t="s">
        <v>306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1597</v>
      </c>
      <c r="F100" s="798" t="s">
        <v>955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1320</v>
      </c>
      <c r="I101" s="289" t="s">
        <v>487</v>
      </c>
      <c r="J101" s="238">
        <v>0</v>
      </c>
      <c r="K101" s="238">
        <v>0</v>
      </c>
      <c r="L101" s="572" t="s">
        <v>955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1635</v>
      </c>
      <c r="D103" s="141"/>
      <c r="E103" s="110"/>
      <c r="F103" s="147"/>
      <c r="G103" s="153"/>
      <c r="H103" s="112" t="s">
        <v>1069</v>
      </c>
      <c r="I103" s="289" t="s">
        <v>487</v>
      </c>
      <c r="J103" s="238">
        <v>0</v>
      </c>
      <c r="K103" s="238">
        <v>0</v>
      </c>
      <c r="L103" s="572" t="s">
        <v>955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1028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2246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44853.429286342594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2319</v>
      </c>
      <c r="D3" s="1133"/>
      <c r="E3" s="1132"/>
      <c r="F3" s="1189"/>
      <c r="G3" s="1136"/>
      <c r="H3" s="1136"/>
      <c r="I3" s="1136"/>
      <c r="J3" s="1136"/>
      <c r="K3" s="1136"/>
      <c r="L3" s="1118" t="s">
        <v>871</v>
      </c>
      <c r="M3" s="1136"/>
    </row>
    <row r="4" spans="1:13" s="105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7"/>
      <c r="H4" s="1137"/>
      <c r="I4" s="1137"/>
      <c r="J4" s="1137"/>
      <c r="K4" s="1137"/>
      <c r="L4" s="1124" t="s">
        <v>870</v>
      </c>
      <c r="M4" s="1139"/>
    </row>
    <row r="5" spans="1:13" s="105" customFormat="1" ht="11.1" customHeight="1" x14ac:dyDescent="0.2">
      <c r="A5" s="92"/>
      <c r="B5" s="1122"/>
      <c r="C5" s="1125" t="s">
        <v>2321</v>
      </c>
      <c r="D5" s="1122"/>
      <c r="E5" s="1122"/>
      <c r="F5" s="1146"/>
      <c r="G5" s="1137"/>
      <c r="H5" s="1137"/>
      <c r="I5" s="1137"/>
      <c r="J5" s="1137"/>
      <c r="K5" s="1137"/>
      <c r="L5" s="1126" t="s">
        <v>2322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45" t="s">
        <v>1486</v>
      </c>
      <c r="F8" s="636"/>
      <c r="G8" s="636"/>
      <c r="H8" s="799" t="s">
        <v>955</v>
      </c>
      <c r="I8" s="299"/>
      <c r="J8" s="440"/>
      <c r="K8" s="996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1486</v>
      </c>
      <c r="K11" s="9" t="s">
        <v>1103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799" t="s">
        <v>955</v>
      </c>
      <c r="G17" s="149" t="s">
        <v>2129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799" t="s">
        <v>955</v>
      </c>
      <c r="G18" s="149" t="s">
        <v>2129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799" t="s">
        <v>955</v>
      </c>
      <c r="G19" s="149" t="s">
        <v>2129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955</v>
      </c>
      <c r="G27" s="149" t="s">
        <v>2129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955</v>
      </c>
      <c r="G28" s="149" t="s">
        <v>2129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671</v>
      </c>
      <c r="F29" s="799" t="s">
        <v>955</v>
      </c>
      <c r="G29" s="149" t="s">
        <v>2129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487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799" t="s">
        <v>955</v>
      </c>
      <c r="G38" s="149" t="s">
        <v>2129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799" t="s">
        <v>955</v>
      </c>
      <c r="G39" s="149" t="s">
        <v>2129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799" t="s">
        <v>955</v>
      </c>
      <c r="G40" s="149" t="s">
        <v>2129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799" t="s">
        <v>955</v>
      </c>
      <c r="G49" s="149" t="s">
        <v>2129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671</v>
      </c>
      <c r="F50" s="799" t="s">
        <v>955</v>
      </c>
      <c r="G50" s="149" t="s">
        <v>2129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6" t="s">
        <v>1486</v>
      </c>
      <c r="F54" s="147"/>
      <c r="G54" s="149"/>
      <c r="H54" s="804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1486</v>
      </c>
      <c r="K56" s="9" t="s">
        <v>1103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1597</v>
      </c>
      <c r="F61" s="798" t="s">
        <v>955</v>
      </c>
      <c r="G61" s="464" t="s">
        <v>2129</v>
      </c>
      <c r="H61" s="464"/>
      <c r="I61" s="577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1597</v>
      </c>
      <c r="F62" s="798" t="s">
        <v>955</v>
      </c>
      <c r="G62" s="464" t="s">
        <v>2129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457</v>
      </c>
      <c r="F66" s="147"/>
      <c r="G66" s="153"/>
      <c r="H66" s="153"/>
      <c r="I66" s="577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1597</v>
      </c>
      <c r="F67" s="798" t="s">
        <v>955</v>
      </c>
      <c r="G67" s="464" t="s">
        <v>2129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2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1597</v>
      </c>
      <c r="F72" s="798" t="s">
        <v>955</v>
      </c>
      <c r="G72" s="464" t="s">
        <v>2129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487</v>
      </c>
      <c r="J73" s="238">
        <v>0</v>
      </c>
      <c r="K73" s="238">
        <v>0</v>
      </c>
      <c r="L73" s="572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1685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1608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1597</v>
      </c>
      <c r="F78" s="798" t="s">
        <v>955</v>
      </c>
      <c r="G78" s="464" t="s">
        <v>2129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1597</v>
      </c>
      <c r="F79" s="798" t="s">
        <v>955</v>
      </c>
      <c r="G79" s="464" t="s">
        <v>2129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1556</v>
      </c>
      <c r="I82" s="289" t="s">
        <v>487</v>
      </c>
      <c r="J82" s="238">
        <v>0</v>
      </c>
      <c r="K82" s="238">
        <v>0</v>
      </c>
      <c r="L82" s="572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1785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1597</v>
      </c>
      <c r="F88" s="798" t="s">
        <v>955</v>
      </c>
      <c r="G88" s="464" t="s">
        <v>2129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1319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1597</v>
      </c>
      <c r="F90" s="798" t="s">
        <v>955</v>
      </c>
      <c r="G90" s="464" t="s">
        <v>2129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1597</v>
      </c>
      <c r="F91" s="798" t="s">
        <v>955</v>
      </c>
      <c r="G91" s="464" t="s">
        <v>2129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1597</v>
      </c>
      <c r="F92" s="798" t="s">
        <v>955</v>
      </c>
      <c r="G92" s="464" t="s">
        <v>2129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1320</v>
      </c>
      <c r="I93" s="289" t="s">
        <v>487</v>
      </c>
      <c r="J93" s="238">
        <v>0</v>
      </c>
      <c r="K93" s="238">
        <v>0</v>
      </c>
      <c r="L93" s="572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2247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44853.429286342594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2319</v>
      </c>
      <c r="D3" s="1133"/>
      <c r="E3" s="1132"/>
      <c r="F3" s="1189"/>
      <c r="G3" s="1136"/>
      <c r="H3" s="1136"/>
      <c r="I3" s="1136"/>
      <c r="J3" s="1136"/>
      <c r="K3" s="1136"/>
      <c r="L3" s="1118" t="s">
        <v>871</v>
      </c>
      <c r="M3" s="1136"/>
    </row>
    <row r="4" spans="1:13" s="105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7"/>
      <c r="H4" s="1213"/>
      <c r="I4" s="1213"/>
      <c r="J4" s="1214"/>
      <c r="K4" s="1214"/>
      <c r="L4" s="1215" t="s">
        <v>2361</v>
      </c>
      <c r="M4" s="1139"/>
    </row>
    <row r="5" spans="1:13" s="105" customFormat="1" ht="11.1" customHeight="1" x14ac:dyDescent="0.2">
      <c r="A5" s="92"/>
      <c r="B5" s="1122"/>
      <c r="C5" s="1125" t="s">
        <v>2321</v>
      </c>
      <c r="D5" s="1122"/>
      <c r="E5" s="1122"/>
      <c r="F5" s="1146"/>
      <c r="G5" s="1137"/>
      <c r="H5" s="1137"/>
      <c r="I5" s="1137"/>
      <c r="J5" s="1137"/>
      <c r="K5" s="1137"/>
      <c r="L5" s="1126" t="s">
        <v>2322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684</v>
      </c>
      <c r="F8" s="566"/>
      <c r="G8" s="298"/>
      <c r="H8" s="799" t="s">
        <v>955</v>
      </c>
      <c r="I8" s="299"/>
      <c r="J8" s="296"/>
      <c r="K8" s="996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872</v>
      </c>
      <c r="K11" s="9" t="s">
        <v>1103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799" t="s">
        <v>955</v>
      </c>
      <c r="G17" s="149" t="s">
        <v>2129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799" t="s">
        <v>955</v>
      </c>
      <c r="G18" s="149" t="s">
        <v>2129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799" t="s">
        <v>955</v>
      </c>
      <c r="G19" s="149" t="s">
        <v>2129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955</v>
      </c>
      <c r="G27" s="149" t="s">
        <v>2129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955</v>
      </c>
      <c r="G28" s="149" t="s">
        <v>2129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671</v>
      </c>
      <c r="F29" s="799" t="s">
        <v>955</v>
      </c>
      <c r="G29" s="149" t="s">
        <v>2129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487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799" t="s">
        <v>955</v>
      </c>
      <c r="G38" s="149" t="s">
        <v>2129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799" t="s">
        <v>955</v>
      </c>
      <c r="G39" s="149" t="s">
        <v>2129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799" t="s">
        <v>955</v>
      </c>
      <c r="G40" s="149" t="s">
        <v>2129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799" t="s">
        <v>955</v>
      </c>
      <c r="G49" s="149" t="s">
        <v>2129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671</v>
      </c>
      <c r="F50" s="799" t="s">
        <v>955</v>
      </c>
      <c r="G50" s="149" t="s">
        <v>2129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684</v>
      </c>
      <c r="F54" s="147"/>
      <c r="G54" s="149"/>
      <c r="H54" s="804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872</v>
      </c>
      <c r="K56" s="9" t="s">
        <v>1103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1597</v>
      </c>
      <c r="F60" s="798" t="s">
        <v>955</v>
      </c>
      <c r="G60" s="464" t="s">
        <v>2129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457</v>
      </c>
      <c r="F64" s="147"/>
      <c r="G64" s="153"/>
      <c r="H64" s="153"/>
      <c r="I64" s="577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1597</v>
      </c>
      <c r="F65" s="798" t="s">
        <v>955</v>
      </c>
      <c r="G65" s="464" t="s">
        <v>2129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2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1597</v>
      </c>
      <c r="F70" s="798" t="s">
        <v>955</v>
      </c>
      <c r="G70" s="464" t="s">
        <v>2129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487</v>
      </c>
      <c r="J71" s="238">
        <v>0</v>
      </c>
      <c r="K71" s="238">
        <v>0</v>
      </c>
      <c r="L71" s="572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1685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1608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1597</v>
      </c>
      <c r="F76" s="798" t="s">
        <v>955</v>
      </c>
      <c r="G76" s="464" t="s">
        <v>2129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1597</v>
      </c>
      <c r="F77" s="798" t="s">
        <v>955</v>
      </c>
      <c r="G77" s="464" t="s">
        <v>2129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1556</v>
      </c>
      <c r="I80" s="289" t="s">
        <v>487</v>
      </c>
      <c r="J80" s="238">
        <v>0</v>
      </c>
      <c r="K80" s="238">
        <v>0</v>
      </c>
      <c r="L80" s="572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1597</v>
      </c>
      <c r="F83" s="799" t="s">
        <v>955</v>
      </c>
      <c r="G83" s="149" t="s">
        <v>2129</v>
      </c>
      <c r="H83" s="149"/>
      <c r="I83" s="577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1597</v>
      </c>
      <c r="F84" s="799" t="s">
        <v>955</v>
      </c>
      <c r="G84" s="149" t="s">
        <v>2129</v>
      </c>
      <c r="H84" s="149"/>
      <c r="I84" s="577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1597</v>
      </c>
      <c r="F85" s="799" t="s">
        <v>955</v>
      </c>
      <c r="G85" s="149" t="s">
        <v>2129</v>
      </c>
      <c r="H85" s="149"/>
      <c r="I85" s="577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1597</v>
      </c>
      <c r="F86" s="799" t="s">
        <v>955</v>
      </c>
      <c r="G86" s="149" t="s">
        <v>2129</v>
      </c>
      <c r="H86" s="149"/>
      <c r="I86" s="577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1597</v>
      </c>
      <c r="F87" s="799" t="s">
        <v>955</v>
      </c>
      <c r="G87" s="149" t="s">
        <v>2129</v>
      </c>
      <c r="H87" s="149"/>
      <c r="I87" s="577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1597</v>
      </c>
      <c r="F88" s="799" t="s">
        <v>955</v>
      </c>
      <c r="G88" s="149" t="s">
        <v>2129</v>
      </c>
      <c r="H88" s="149"/>
      <c r="I88" s="577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1786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2248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44853.429286342594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2319</v>
      </c>
      <c r="D3" s="1133"/>
      <c r="E3" s="1132"/>
      <c r="F3" s="1189"/>
      <c r="G3" s="1136"/>
      <c r="H3" s="1136"/>
      <c r="I3" s="1136"/>
      <c r="J3" s="1136"/>
      <c r="K3" s="1118" t="s">
        <v>871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174</v>
      </c>
      <c r="L4" s="1139"/>
    </row>
    <row r="5" spans="1:12" s="105" customFormat="1" ht="15" customHeight="1" x14ac:dyDescent="0.2">
      <c r="A5" s="92"/>
      <c r="B5" s="1119"/>
      <c r="C5" s="1120" t="s">
        <v>2320</v>
      </c>
      <c r="D5" s="1121"/>
      <c r="E5" s="1122"/>
      <c r="F5" s="1137"/>
      <c r="G5" s="1137"/>
      <c r="H5" s="1137"/>
      <c r="I5" s="1137"/>
      <c r="J5" s="1137"/>
      <c r="K5" s="1124" t="s">
        <v>175</v>
      </c>
      <c r="L5" s="1139"/>
    </row>
    <row r="6" spans="1:12" s="107" customFormat="1" ht="11.1" customHeight="1" x14ac:dyDescent="0.2">
      <c r="A6" s="92"/>
      <c r="B6" s="1122"/>
      <c r="C6" s="1125" t="s">
        <v>2321</v>
      </c>
      <c r="D6" s="1122"/>
      <c r="E6" s="1122"/>
      <c r="F6" s="1146"/>
      <c r="G6" s="1137"/>
      <c r="H6" s="1137"/>
      <c r="I6" s="1137"/>
      <c r="J6" s="1137"/>
      <c r="K6" s="1126" t="s">
        <v>2322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869</v>
      </c>
      <c r="J11" s="9" t="s">
        <v>1103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1088</v>
      </c>
      <c r="J13" s="28" t="s">
        <v>1088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565" t="s">
        <v>955</v>
      </c>
      <c r="I14" s="238">
        <v>0</v>
      </c>
      <c r="J14" s="238">
        <v>0</v>
      </c>
      <c r="K14" s="572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565" t="s">
        <v>955</v>
      </c>
      <c r="I15" s="238">
        <v>0</v>
      </c>
      <c r="J15" s="238">
        <v>0</v>
      </c>
      <c r="K15" s="572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5" t="s">
        <v>955</v>
      </c>
      <c r="I16" s="238">
        <v>0</v>
      </c>
      <c r="J16" s="238">
        <v>0</v>
      </c>
      <c r="K16" s="572" t="s">
        <v>955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1480</v>
      </c>
      <c r="F17" s="149"/>
      <c r="G17" s="149"/>
      <c r="H17" s="565" t="s">
        <v>955</v>
      </c>
      <c r="I17" s="238">
        <v>0</v>
      </c>
      <c r="J17" s="238">
        <v>0</v>
      </c>
      <c r="K17" s="572" t="s">
        <v>955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1480</v>
      </c>
      <c r="F18" s="149"/>
      <c r="G18" s="149"/>
      <c r="H18" s="565" t="s">
        <v>955</v>
      </c>
      <c r="I18" s="238">
        <v>0</v>
      </c>
      <c r="J18" s="238">
        <v>0</v>
      </c>
      <c r="K18" s="572" t="s">
        <v>955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1480</v>
      </c>
      <c r="F19" s="149"/>
      <c r="G19" s="149"/>
      <c r="H19" s="565" t="s">
        <v>955</v>
      </c>
      <c r="I19" s="238">
        <v>0</v>
      </c>
      <c r="J19" s="238">
        <v>0</v>
      </c>
      <c r="K19" s="572" t="s">
        <v>955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955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955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955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955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375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955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1480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955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1480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955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1480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955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1426</v>
      </c>
      <c r="H30" s="289" t="s">
        <v>487</v>
      </c>
      <c r="I30" s="238">
        <v>0</v>
      </c>
      <c r="J30" s="238">
        <v>0</v>
      </c>
      <c r="K30" s="572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955</v>
      </c>
      <c r="L35" s="141"/>
    </row>
    <row r="36" spans="1:12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955</v>
      </c>
      <c r="L36" s="141"/>
    </row>
    <row r="37" spans="1:12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955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1480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955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1480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955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1480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955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1543</v>
      </c>
      <c r="H41" s="289"/>
      <c r="I41" s="238">
        <v>0</v>
      </c>
      <c r="J41" s="238">
        <v>0</v>
      </c>
      <c r="K41" s="572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1673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955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955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1480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955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1480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955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1135</v>
      </c>
      <c r="H51" s="289" t="s">
        <v>487</v>
      </c>
      <c r="I51" s="238">
        <v>0</v>
      </c>
      <c r="J51" s="238">
        <v>0</v>
      </c>
      <c r="K51" s="572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869</v>
      </c>
      <c r="J54" s="9" t="s">
        <v>1103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487</v>
      </c>
      <c r="I56" s="28" t="s">
        <v>1088</v>
      </c>
      <c r="J56" s="28" t="s">
        <v>1088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7" t="s">
        <v>955</v>
      </c>
      <c r="I58" s="238">
        <v>0</v>
      </c>
      <c r="J58" s="238">
        <v>0</v>
      </c>
      <c r="K58" s="572" t="s">
        <v>955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1164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955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955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31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955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209</v>
      </c>
      <c r="F62" s="149"/>
      <c r="G62" s="149"/>
      <c r="H62" s="577" t="s">
        <v>955</v>
      </c>
      <c r="I62" s="238">
        <v>0</v>
      </c>
      <c r="J62" s="238">
        <v>0</v>
      </c>
      <c r="K62" s="572" t="s">
        <v>955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209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955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955</v>
      </c>
      <c r="L67" s="141"/>
    </row>
    <row r="68" spans="1:12" s="2" customFormat="1" ht="11.45" customHeight="1" x14ac:dyDescent="0.2">
      <c r="A68" s="60"/>
      <c r="B68" s="141"/>
      <c r="C68" s="113" t="s">
        <v>1552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955</v>
      </c>
      <c r="L68" s="141"/>
    </row>
    <row r="69" spans="1:12" s="2" customFormat="1" ht="11.45" customHeight="1" x14ac:dyDescent="0.2">
      <c r="A69" s="60"/>
      <c r="B69" s="141"/>
      <c r="C69" s="113" t="s">
        <v>1649</v>
      </c>
      <c r="D69" s="141"/>
      <c r="E69" s="109" t="s">
        <v>209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955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487</v>
      </c>
      <c r="I70" s="238">
        <v>0</v>
      </c>
      <c r="J70" s="238">
        <v>0</v>
      </c>
      <c r="K70" s="572" t="s">
        <v>955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946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955</v>
      </c>
      <c r="L73" s="141"/>
    </row>
    <row r="74" spans="1:12" s="2" customFormat="1" ht="11.45" customHeight="1" x14ac:dyDescent="0.2">
      <c r="A74" s="60"/>
      <c r="B74" s="141"/>
      <c r="C74" s="113" t="s">
        <v>1650</v>
      </c>
      <c r="D74" s="141"/>
      <c r="E74" s="109" t="s">
        <v>209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955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945</v>
      </c>
      <c r="H75" s="289" t="s">
        <v>487</v>
      </c>
      <c r="I75" s="238">
        <v>0</v>
      </c>
      <c r="J75" s="238">
        <v>0</v>
      </c>
      <c r="K75" s="572" t="s">
        <v>955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1685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955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1608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955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209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955</v>
      </c>
      <c r="L80" s="141"/>
    </row>
    <row r="81" spans="1:12" s="2" customFormat="1" ht="11.45" customHeight="1" x14ac:dyDescent="0.2">
      <c r="A81" s="60"/>
      <c r="B81" s="141"/>
      <c r="C81" s="113" t="s">
        <v>1516</v>
      </c>
      <c r="D81" s="141"/>
      <c r="E81" s="109" t="s">
        <v>209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955</v>
      </c>
      <c r="L81" s="141"/>
    </row>
    <row r="82" spans="1:12" s="2" customFormat="1" ht="11.45" customHeight="1" x14ac:dyDescent="0.2">
      <c r="A82" s="60"/>
      <c r="B82" s="141"/>
      <c r="C82" s="154" t="s">
        <v>1524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1556</v>
      </c>
      <c r="H84" s="289" t="s">
        <v>487</v>
      </c>
      <c r="I84" s="238">
        <v>0</v>
      </c>
      <c r="J84" s="238">
        <v>0</v>
      </c>
      <c r="K84" s="572" t="s">
        <v>955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78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955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1164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955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31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955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209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955</v>
      </c>
      <c r="L91" s="141"/>
    </row>
    <row r="92" spans="1:12" s="2" customFormat="1" ht="11.45" customHeight="1" x14ac:dyDescent="0.2">
      <c r="A92" s="60"/>
      <c r="B92" s="141"/>
      <c r="C92" s="154" t="s">
        <v>1525</v>
      </c>
      <c r="D92" s="141"/>
      <c r="E92" s="110"/>
      <c r="F92" s="147"/>
      <c r="G92" s="112" t="s">
        <v>200</v>
      </c>
      <c r="H92" s="289" t="s">
        <v>487</v>
      </c>
      <c r="I92" s="238">
        <v>0</v>
      </c>
      <c r="J92" s="238">
        <v>0</v>
      </c>
      <c r="K92" s="572" t="s">
        <v>955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955</v>
      </c>
      <c r="L95" s="141"/>
    </row>
    <row r="96" spans="1:12" s="2" customFormat="1" ht="11.45" customHeight="1" x14ac:dyDescent="0.2">
      <c r="A96" s="60"/>
      <c r="B96" s="141"/>
      <c r="C96" s="113" t="s">
        <v>1785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955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209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955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1319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955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209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955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209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955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955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1320</v>
      </c>
      <c r="H102" s="289" t="s">
        <v>487</v>
      </c>
      <c r="I102" s="238">
        <v>0</v>
      </c>
      <c r="J102" s="238">
        <v>0</v>
      </c>
      <c r="K102" s="572" t="s">
        <v>955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209</v>
      </c>
      <c r="F104" s="179"/>
      <c r="G104" s="179"/>
      <c r="H104" s="577" t="s">
        <v>955</v>
      </c>
      <c r="I104" s="238">
        <v>0</v>
      </c>
      <c r="J104" s="238">
        <v>0</v>
      </c>
      <c r="K104" s="572" t="s">
        <v>955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209</v>
      </c>
      <c r="F105" s="179"/>
      <c r="G105" s="179"/>
      <c r="H105" s="577" t="s">
        <v>955</v>
      </c>
      <c r="I105" s="238">
        <v>0</v>
      </c>
      <c r="J105" s="238">
        <v>0</v>
      </c>
      <c r="K105" s="572" t="s">
        <v>955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209</v>
      </c>
      <c r="F106" s="179"/>
      <c r="G106" s="179"/>
      <c r="H106" s="577" t="s">
        <v>955</v>
      </c>
      <c r="I106" s="238">
        <v>0</v>
      </c>
      <c r="J106" s="238">
        <v>0</v>
      </c>
      <c r="K106" s="572" t="s">
        <v>955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209</v>
      </c>
      <c r="F107" s="179"/>
      <c r="G107" s="179"/>
      <c r="H107" s="577" t="s">
        <v>955</v>
      </c>
      <c r="I107" s="238">
        <v>0</v>
      </c>
      <c r="J107" s="238">
        <v>0</v>
      </c>
      <c r="K107" s="572" t="s">
        <v>955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209</v>
      </c>
      <c r="F108" s="179"/>
      <c r="G108" s="179"/>
      <c r="H108" s="577" t="s">
        <v>955</v>
      </c>
      <c r="I108" s="238">
        <v>0</v>
      </c>
      <c r="J108" s="238">
        <v>0</v>
      </c>
      <c r="K108" s="572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955</v>
      </c>
      <c r="I109" s="238">
        <v>0</v>
      </c>
      <c r="J109" s="238">
        <v>0</v>
      </c>
      <c r="K109" s="572" t="s">
        <v>955</v>
      </c>
      <c r="L109" s="141"/>
    </row>
    <row r="110" spans="1:12" s="2" customFormat="1" ht="11.45" customHeight="1" x14ac:dyDescent="0.2">
      <c r="A110" s="60"/>
      <c r="B110" s="141"/>
      <c r="C110" s="154" t="s">
        <v>1786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1635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1028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2249</v>
      </c>
      <c r="B1" s="117"/>
      <c r="C1" s="431" t="s">
        <v>2145</v>
      </c>
      <c r="D1" s="117"/>
      <c r="E1" s="92"/>
      <c r="F1" s="120"/>
      <c r="G1" s="119"/>
      <c r="H1" s="119"/>
      <c r="I1" s="439">
        <v>44853.429286342594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2319</v>
      </c>
      <c r="D3" s="1133"/>
      <c r="E3" s="1132"/>
      <c r="F3" s="1189"/>
      <c r="G3" s="1136"/>
      <c r="H3" s="1136"/>
      <c r="I3" s="1118" t="s">
        <v>1603</v>
      </c>
      <c r="J3" s="1136"/>
    </row>
    <row r="4" spans="1:10" s="105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7"/>
      <c r="H4" s="1137"/>
      <c r="I4" s="1124" t="s">
        <v>185</v>
      </c>
      <c r="J4" s="1139"/>
    </row>
    <row r="5" spans="1:10" s="105" customFormat="1" ht="11.1" customHeight="1" x14ac:dyDescent="0.2">
      <c r="A5" s="92"/>
      <c r="B5" s="1122"/>
      <c r="C5" s="1125" t="s">
        <v>2321</v>
      </c>
      <c r="D5" s="1122"/>
      <c r="E5" s="1122"/>
      <c r="F5" s="1146"/>
      <c r="G5" s="1137"/>
      <c r="H5" s="1137"/>
      <c r="I5" s="1126" t="s">
        <v>2322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374</v>
      </c>
      <c r="F11" s="147"/>
      <c r="G11" s="565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106</v>
      </c>
      <c r="F12" s="147"/>
      <c r="G12" s="565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2362</v>
      </c>
      <c r="F16" s="147"/>
      <c r="G16" s="565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2363</v>
      </c>
      <c r="F17" s="147"/>
      <c r="G17" s="565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1785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2365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2366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2367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2368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2369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2370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2250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44853.429286342594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2319</v>
      </c>
      <c r="D3" s="1133"/>
      <c r="E3" s="1132"/>
      <c r="F3" s="1134"/>
      <c r="G3" s="1136"/>
      <c r="H3" s="1136"/>
      <c r="I3" s="1136"/>
      <c r="J3" s="1136"/>
      <c r="K3" s="1136"/>
      <c r="L3" s="1118" t="s">
        <v>727</v>
      </c>
      <c r="M3" s="1136"/>
      <c r="N3" s="104"/>
    </row>
    <row r="4" spans="1:14" s="106" customFormat="1" ht="15" customHeight="1" x14ac:dyDescent="0.2">
      <c r="A4" s="92"/>
      <c r="B4" s="1119"/>
      <c r="C4" s="1120" t="s">
        <v>2320</v>
      </c>
      <c r="D4" s="1121"/>
      <c r="E4" s="1122"/>
      <c r="F4" s="1139"/>
      <c r="G4" s="1137"/>
      <c r="H4" s="1137"/>
      <c r="I4" s="1137"/>
      <c r="J4" s="1137"/>
      <c r="K4" s="1137"/>
      <c r="L4" s="1124" t="s">
        <v>1052</v>
      </c>
      <c r="M4" s="1139"/>
    </row>
    <row r="5" spans="1:14" s="106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37"/>
      <c r="H5" s="1137"/>
      <c r="I5" s="1137"/>
      <c r="J5" s="1137"/>
      <c r="K5" s="1137"/>
      <c r="L5" s="1126" t="s">
        <v>2322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1945</v>
      </c>
      <c r="F11" s="141"/>
      <c r="G11" s="109"/>
      <c r="H11" s="111" t="s">
        <v>487</v>
      </c>
      <c r="I11" s="166">
        <v>15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1946</v>
      </c>
      <c r="F13" s="141"/>
      <c r="G13" s="109"/>
      <c r="H13" s="111" t="s">
        <v>487</v>
      </c>
      <c r="I13" s="392">
        <v>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1947</v>
      </c>
      <c r="F14" s="141"/>
      <c r="G14" s="109"/>
      <c r="H14" s="524" t="s">
        <v>487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1948</v>
      </c>
      <c r="F15" s="141"/>
      <c r="G15" s="109"/>
      <c r="H15" s="524" t="s">
        <v>487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1949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1947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1950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1951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1952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1953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1954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1955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1956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1957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1958</v>
      </c>
      <c r="F30" s="141"/>
      <c r="G30" s="109"/>
      <c r="H30" s="111" t="s">
        <v>487</v>
      </c>
      <c r="I30" s="166">
        <v>14</v>
      </c>
      <c r="J30" s="166"/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1959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1960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1961</v>
      </c>
      <c r="F34" s="141"/>
      <c r="G34" s="109"/>
      <c r="H34" s="588" t="s">
        <v>955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1962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1963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1964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1965</v>
      </c>
      <c r="F39" s="141"/>
      <c r="G39" s="109"/>
      <c r="H39" s="111" t="s">
        <v>487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1966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1967</v>
      </c>
      <c r="F41" s="141"/>
      <c r="G41" s="109"/>
      <c r="H41" s="111" t="s">
        <v>487</v>
      </c>
      <c r="I41" s="166">
        <v>3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1968</v>
      </c>
      <c r="F42" s="141"/>
      <c r="G42" s="109"/>
      <c r="H42" s="111" t="s">
        <v>487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970</v>
      </c>
      <c r="H43" s="111"/>
      <c r="I43" s="392">
        <v>34</v>
      </c>
      <c r="J43" s="392">
        <v>1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1969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1970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1971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1972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1973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1974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1975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1976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1977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1978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1979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1396</v>
      </c>
      <c r="D63" s="141"/>
      <c r="E63" s="218" t="s">
        <v>1981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1397</v>
      </c>
      <c r="D64" s="141"/>
      <c r="E64" s="218" t="s">
        <v>1980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1982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1983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1984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1985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1978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1987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1986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1988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1989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1990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1991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1992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1053</v>
      </c>
      <c r="H82" s="111"/>
      <c r="I82" s="758">
        <v>34</v>
      </c>
      <c r="J82" s="394">
        <v>1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1939</v>
      </c>
      <c r="F94" s="141"/>
      <c r="G94" s="109"/>
      <c r="H94" s="111" t="s">
        <v>487</v>
      </c>
      <c r="I94" s="63">
        <v>8</v>
      </c>
      <c r="J94" s="63">
        <v>2543300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494</v>
      </c>
      <c r="F95" s="141"/>
      <c r="G95" s="109"/>
      <c r="H95" s="111" t="s">
        <v>487</v>
      </c>
      <c r="I95" s="63">
        <v>7</v>
      </c>
      <c r="J95" s="63">
        <v>2448300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1940</v>
      </c>
      <c r="F100" s="141"/>
      <c r="G100" s="109"/>
      <c r="H100" s="111" t="s">
        <v>487</v>
      </c>
      <c r="I100" s="63">
        <v>119</v>
      </c>
      <c r="J100" s="63">
        <v>9066250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1941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1793</v>
      </c>
      <c r="D102" s="141"/>
      <c r="E102" s="150" t="s">
        <v>2003</v>
      </c>
      <c r="F102" s="141"/>
      <c r="G102" s="109"/>
      <c r="H102" s="111" t="s">
        <v>487</v>
      </c>
      <c r="I102" s="63">
        <v>9</v>
      </c>
      <c r="J102" s="63">
        <v>1536500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128</v>
      </c>
      <c r="J103" s="238">
        <v>10602750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1942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1943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1944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575</v>
      </c>
      <c r="F110" s="799" t="s">
        <v>2310</v>
      </c>
      <c r="G110" s="109" t="s">
        <v>306</v>
      </c>
      <c r="H110" s="111" t="s">
        <v>487</v>
      </c>
      <c r="I110" s="491">
        <v>16536200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575</v>
      </c>
      <c r="F111" s="799" t="s">
        <v>955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16536200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2371</v>
      </c>
      <c r="F116" s="141"/>
      <c r="G116" s="112"/>
      <c r="H116" s="112" t="s">
        <v>487</v>
      </c>
      <c r="I116" s="491">
        <v>2764500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2250</v>
      </c>
      <c r="B1" s="117"/>
      <c r="C1" s="431" t="s">
        <v>2145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44853.429286342594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2319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727</v>
      </c>
      <c r="O3" s="1136"/>
    </row>
    <row r="4" spans="1:15" s="106" customFormat="1" ht="15" customHeight="1" x14ac:dyDescent="0.2">
      <c r="A4" s="92"/>
      <c r="B4" s="1119"/>
      <c r="C4" s="1120" t="s">
        <v>2320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1052</v>
      </c>
      <c r="O4" s="1139"/>
    </row>
    <row r="5" spans="1:15" s="106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2322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667</v>
      </c>
      <c r="L12" s="9" t="s">
        <v>666</v>
      </c>
      <c r="M12" s="9" t="s">
        <v>1466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1794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799" t="s">
        <v>955</v>
      </c>
      <c r="K15" s="799" t="s">
        <v>955</v>
      </c>
      <c r="L15" s="808" t="s">
        <v>955</v>
      </c>
      <c r="M15" s="63"/>
      <c r="N15" s="820" t="s">
        <v>955</v>
      </c>
      <c r="O15" s="141"/>
    </row>
    <row r="16" spans="1:15" s="3" customFormat="1" ht="11.1" customHeight="1" x14ac:dyDescent="0.2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799" t="s">
        <v>955</v>
      </c>
      <c r="K16" s="799" t="s">
        <v>955</v>
      </c>
      <c r="L16" s="808" t="s">
        <v>955</v>
      </c>
      <c r="M16" s="63"/>
      <c r="N16" s="820" t="s">
        <v>955</v>
      </c>
      <c r="O16" s="141"/>
    </row>
    <row r="17" spans="1:15" s="3" customFormat="1" ht="11.1" customHeight="1" x14ac:dyDescent="0.2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799" t="s">
        <v>955</v>
      </c>
      <c r="K17" s="799" t="s">
        <v>955</v>
      </c>
      <c r="L17" s="808" t="s">
        <v>955</v>
      </c>
      <c r="M17" s="63"/>
      <c r="N17" s="820" t="s">
        <v>955</v>
      </c>
      <c r="O17" s="141"/>
    </row>
    <row r="18" spans="1:15" s="3" customFormat="1" ht="11.1" customHeight="1" x14ac:dyDescent="0.2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799" t="s">
        <v>955</v>
      </c>
      <c r="K18" s="799" t="s">
        <v>955</v>
      </c>
      <c r="L18" s="808" t="s">
        <v>955</v>
      </c>
      <c r="M18" s="63"/>
      <c r="N18" s="820" t="s">
        <v>955</v>
      </c>
      <c r="O18" s="141"/>
    </row>
    <row r="19" spans="1:15" s="3" customFormat="1" ht="11.1" customHeight="1" x14ac:dyDescent="0.2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799" t="s">
        <v>955</v>
      </c>
      <c r="K19" s="799" t="s">
        <v>955</v>
      </c>
      <c r="L19" s="808" t="s">
        <v>955</v>
      </c>
      <c r="M19" s="63"/>
      <c r="N19" s="820" t="s">
        <v>955</v>
      </c>
      <c r="O19" s="141"/>
    </row>
    <row r="20" spans="1:15" s="3" customFormat="1" ht="11.1" customHeight="1" x14ac:dyDescent="0.2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799" t="s">
        <v>955</v>
      </c>
      <c r="K20" s="799" t="s">
        <v>955</v>
      </c>
      <c r="L20" s="808" t="s">
        <v>955</v>
      </c>
      <c r="M20" s="63"/>
      <c r="N20" s="820" t="s">
        <v>955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799" t="s">
        <v>955</v>
      </c>
      <c r="K21" s="799" t="s">
        <v>955</v>
      </c>
      <c r="L21" s="808" t="s">
        <v>955</v>
      </c>
      <c r="M21" s="63"/>
      <c r="N21" s="820" t="s">
        <v>955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799" t="s">
        <v>955</v>
      </c>
      <c r="K22" s="799" t="s">
        <v>955</v>
      </c>
      <c r="L22" s="808" t="s">
        <v>955</v>
      </c>
      <c r="M22" s="63"/>
      <c r="N22" s="820" t="s">
        <v>955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799" t="s">
        <v>955</v>
      </c>
      <c r="K23" s="799" t="s">
        <v>955</v>
      </c>
      <c r="L23" s="808" t="s">
        <v>955</v>
      </c>
      <c r="M23" s="63"/>
      <c r="N23" s="820" t="s">
        <v>955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799" t="s">
        <v>955</v>
      </c>
      <c r="K24" s="799" t="s">
        <v>955</v>
      </c>
      <c r="L24" s="808" t="s">
        <v>955</v>
      </c>
      <c r="M24" s="63"/>
      <c r="N24" s="820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2250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44853.429286342594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2319</v>
      </c>
      <c r="D3" s="1133"/>
      <c r="E3" s="1132"/>
      <c r="F3" s="1135"/>
      <c r="G3" s="1135"/>
      <c r="H3" s="1135"/>
      <c r="I3" s="1136"/>
      <c r="J3" s="1136"/>
      <c r="K3" s="1118" t="s">
        <v>727</v>
      </c>
      <c r="L3" s="1136"/>
    </row>
    <row r="4" spans="1:12" s="106" customFormat="1" ht="15" customHeight="1" x14ac:dyDescent="0.2">
      <c r="A4" s="92"/>
      <c r="B4" s="1119"/>
      <c r="C4" s="1120" t="s">
        <v>2320</v>
      </c>
      <c r="D4" s="1121"/>
      <c r="E4" s="1122"/>
      <c r="F4" s="1139"/>
      <c r="G4" s="1139"/>
      <c r="H4" s="1139"/>
      <c r="I4" s="1137"/>
      <c r="J4" s="1137"/>
      <c r="K4" s="1124" t="s">
        <v>1052</v>
      </c>
      <c r="L4" s="1139"/>
    </row>
    <row r="5" spans="1:12" s="106" customFormat="1" ht="11.1" customHeight="1" x14ac:dyDescent="0.2">
      <c r="A5" s="92"/>
      <c r="B5" s="1122"/>
      <c r="C5" s="1125" t="s">
        <v>2321</v>
      </c>
      <c r="D5" s="1122"/>
      <c r="E5" s="1122"/>
      <c r="F5" s="1139"/>
      <c r="G5" s="1139"/>
      <c r="H5" s="1139"/>
      <c r="I5" s="1137"/>
      <c r="J5" s="1137"/>
      <c r="K5" s="1126" t="s">
        <v>2322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2275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1548</v>
      </c>
      <c r="G12" s="810" t="s">
        <v>180</v>
      </c>
      <c r="H12" s="810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1794</v>
      </c>
      <c r="H14" s="821"/>
      <c r="I14" s="165" t="s">
        <v>984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799" t="s">
        <v>955</v>
      </c>
      <c r="G15" s="799" t="s">
        <v>955</v>
      </c>
      <c r="H15" s="808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799" t="s">
        <v>955</v>
      </c>
      <c r="G16" s="799" t="s">
        <v>955</v>
      </c>
      <c r="H16" s="808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799" t="s">
        <v>955</v>
      </c>
      <c r="G17" s="799" t="s">
        <v>955</v>
      </c>
      <c r="H17" s="808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799" t="s">
        <v>955</v>
      </c>
      <c r="G18" s="799" t="s">
        <v>955</v>
      </c>
      <c r="H18" s="808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955</v>
      </c>
      <c r="G19" s="799" t="s">
        <v>955</v>
      </c>
      <c r="H19" s="808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799" t="s">
        <v>955</v>
      </c>
      <c r="G20" s="799" t="s">
        <v>955</v>
      </c>
      <c r="H20" s="808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799" t="s">
        <v>955</v>
      </c>
      <c r="G21" s="799" t="s">
        <v>955</v>
      </c>
      <c r="H21" s="808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799" t="s">
        <v>955</v>
      </c>
      <c r="G22" s="799" t="s">
        <v>955</v>
      </c>
      <c r="H22" s="808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799" t="s">
        <v>955</v>
      </c>
      <c r="G23" s="799" t="s">
        <v>955</v>
      </c>
      <c r="H23" s="808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799" t="s">
        <v>955</v>
      </c>
      <c r="G24" s="799" t="s">
        <v>955</v>
      </c>
      <c r="H24" s="808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799" t="s">
        <v>955</v>
      </c>
      <c r="G25" s="799" t="s">
        <v>955</v>
      </c>
      <c r="H25" s="808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799" t="s">
        <v>955</v>
      </c>
      <c r="G26" s="799" t="s">
        <v>955</v>
      </c>
      <c r="H26" s="808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799" t="s">
        <v>955</v>
      </c>
      <c r="G27" s="799" t="s">
        <v>955</v>
      </c>
      <c r="H27" s="808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799" t="s">
        <v>955</v>
      </c>
      <c r="G28" s="799" t="s">
        <v>955</v>
      </c>
      <c r="H28" s="808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955</v>
      </c>
      <c r="G29" s="799" t="s">
        <v>955</v>
      </c>
      <c r="H29" s="808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799" t="s">
        <v>955</v>
      </c>
      <c r="G30" s="799" t="s">
        <v>955</v>
      </c>
      <c r="H30" s="808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799" t="s">
        <v>955</v>
      </c>
      <c r="G31" s="799" t="s">
        <v>955</v>
      </c>
      <c r="H31" s="808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799" t="s">
        <v>955</v>
      </c>
      <c r="G32" s="799" t="s">
        <v>955</v>
      </c>
      <c r="H32" s="808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799" t="s">
        <v>955</v>
      </c>
      <c r="G33" s="799" t="s">
        <v>955</v>
      </c>
      <c r="H33" s="808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1305</v>
      </c>
      <c r="D34" s="141"/>
      <c r="E34" s="141"/>
      <c r="F34" s="799" t="s">
        <v>955</v>
      </c>
      <c r="G34" s="799" t="s">
        <v>955</v>
      </c>
      <c r="H34" s="808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799" t="s">
        <v>955</v>
      </c>
      <c r="G35" s="799" t="s">
        <v>955</v>
      </c>
      <c r="H35" s="808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799" t="s">
        <v>955</v>
      </c>
      <c r="G36" s="799" t="s">
        <v>955</v>
      </c>
      <c r="H36" s="808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799" t="s">
        <v>955</v>
      </c>
      <c r="G37" s="799" t="s">
        <v>955</v>
      </c>
      <c r="H37" s="808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799" t="s">
        <v>955</v>
      </c>
      <c r="G38" s="799" t="s">
        <v>955</v>
      </c>
      <c r="H38" s="808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955</v>
      </c>
      <c r="G39" s="799" t="s">
        <v>955</v>
      </c>
      <c r="H39" s="808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799" t="s">
        <v>955</v>
      </c>
      <c r="G40" s="799" t="s">
        <v>955</v>
      </c>
      <c r="H40" s="808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799" t="s">
        <v>955</v>
      </c>
      <c r="G41" s="799" t="s">
        <v>955</v>
      </c>
      <c r="H41" s="808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799" t="s">
        <v>955</v>
      </c>
      <c r="G42" s="799" t="s">
        <v>955</v>
      </c>
      <c r="H42" s="808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799" t="s">
        <v>955</v>
      </c>
      <c r="G43" s="799" t="s">
        <v>955</v>
      </c>
      <c r="H43" s="808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1306</v>
      </c>
      <c r="D44" s="141"/>
      <c r="E44" s="141"/>
      <c r="F44" s="799" t="s">
        <v>955</v>
      </c>
      <c r="G44" s="799" t="s">
        <v>955</v>
      </c>
      <c r="H44" s="808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799" t="s">
        <v>955</v>
      </c>
      <c r="G45" s="799" t="s">
        <v>955</v>
      </c>
      <c r="H45" s="808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799" t="s">
        <v>955</v>
      </c>
      <c r="G46" s="799" t="s">
        <v>955</v>
      </c>
      <c r="H46" s="808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799" t="s">
        <v>955</v>
      </c>
      <c r="G47" s="799" t="s">
        <v>955</v>
      </c>
      <c r="H47" s="808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799" t="s">
        <v>955</v>
      </c>
      <c r="G48" s="799" t="s">
        <v>955</v>
      </c>
      <c r="H48" s="808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799" t="s">
        <v>955</v>
      </c>
      <c r="G49" s="799" t="s">
        <v>955</v>
      </c>
      <c r="H49" s="808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799" t="s">
        <v>955</v>
      </c>
      <c r="G50" s="799" t="s">
        <v>955</v>
      </c>
      <c r="H50" s="808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799" t="s">
        <v>955</v>
      </c>
      <c r="G51" s="799" t="s">
        <v>955</v>
      </c>
      <c r="H51" s="808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799" t="s">
        <v>955</v>
      </c>
      <c r="G52" s="799" t="s">
        <v>955</v>
      </c>
      <c r="H52" s="808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799" t="s">
        <v>955</v>
      </c>
      <c r="G53" s="799" t="s">
        <v>955</v>
      </c>
      <c r="H53" s="808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1307</v>
      </c>
      <c r="D54" s="141"/>
      <c r="E54" s="141"/>
      <c r="F54" s="799" t="s">
        <v>955</v>
      </c>
      <c r="G54" s="799" t="s">
        <v>955</v>
      </c>
      <c r="H54" s="808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799" t="s">
        <v>955</v>
      </c>
      <c r="G55" s="799" t="s">
        <v>955</v>
      </c>
      <c r="H55" s="808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799" t="s">
        <v>955</v>
      </c>
      <c r="G56" s="799" t="s">
        <v>955</v>
      </c>
      <c r="H56" s="808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799" t="s">
        <v>955</v>
      </c>
      <c r="G57" s="799" t="s">
        <v>955</v>
      </c>
      <c r="H57" s="808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799" t="s">
        <v>955</v>
      </c>
      <c r="G58" s="799" t="s">
        <v>955</v>
      </c>
      <c r="H58" s="808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799" t="s">
        <v>955</v>
      </c>
      <c r="G59" s="799" t="s">
        <v>955</v>
      </c>
      <c r="H59" s="808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799" t="s">
        <v>955</v>
      </c>
      <c r="G60" s="799" t="s">
        <v>955</v>
      </c>
      <c r="H60" s="808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799" t="s">
        <v>955</v>
      </c>
      <c r="G61" s="799" t="s">
        <v>955</v>
      </c>
      <c r="H61" s="808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799" t="s">
        <v>955</v>
      </c>
      <c r="G62" s="799" t="s">
        <v>955</v>
      </c>
      <c r="H62" s="808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799" t="s">
        <v>955</v>
      </c>
      <c r="G63" s="799" t="s">
        <v>955</v>
      </c>
      <c r="H63" s="808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2276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1548</v>
      </c>
      <c r="G68" s="810" t="s">
        <v>180</v>
      </c>
      <c r="H68" s="810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1794</v>
      </c>
      <c r="H70" s="821"/>
      <c r="I70" s="165" t="s">
        <v>984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799" t="s">
        <v>955</v>
      </c>
      <c r="G71" s="799" t="s">
        <v>955</v>
      </c>
      <c r="H71" s="808" t="s">
        <v>955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1304</v>
      </c>
      <c r="D72" s="141"/>
      <c r="E72" s="141"/>
      <c r="F72" s="799" t="s">
        <v>955</v>
      </c>
      <c r="G72" s="799" t="s">
        <v>955</v>
      </c>
      <c r="H72" s="808" t="s">
        <v>955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799" t="s">
        <v>955</v>
      </c>
      <c r="G73" s="799" t="s">
        <v>955</v>
      </c>
      <c r="H73" s="808" t="s">
        <v>955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799" t="s">
        <v>955</v>
      </c>
      <c r="G74" s="799" t="s">
        <v>955</v>
      </c>
      <c r="H74" s="808" t="s">
        <v>955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955</v>
      </c>
      <c r="G75" s="799" t="s">
        <v>955</v>
      </c>
      <c r="H75" s="808" t="s">
        <v>955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799" t="s">
        <v>955</v>
      </c>
      <c r="G76" s="799" t="s">
        <v>955</v>
      </c>
      <c r="H76" s="808" t="s">
        <v>955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799" t="s">
        <v>955</v>
      </c>
      <c r="G77" s="799" t="s">
        <v>955</v>
      </c>
      <c r="H77" s="808" t="s">
        <v>955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799" t="s">
        <v>955</v>
      </c>
      <c r="G78" s="799" t="s">
        <v>955</v>
      </c>
      <c r="H78" s="808" t="s">
        <v>955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799" t="s">
        <v>955</v>
      </c>
      <c r="G79" s="799" t="s">
        <v>955</v>
      </c>
      <c r="H79" s="808" t="s">
        <v>955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799" t="s">
        <v>955</v>
      </c>
      <c r="G80" s="799" t="s">
        <v>955</v>
      </c>
      <c r="H80" s="808" t="s">
        <v>955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799" t="s">
        <v>955</v>
      </c>
      <c r="G81" s="799" t="s">
        <v>955</v>
      </c>
      <c r="H81" s="808" t="s">
        <v>955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799" t="s">
        <v>955</v>
      </c>
      <c r="G82" s="799" t="s">
        <v>955</v>
      </c>
      <c r="H82" s="808" t="s">
        <v>955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799" t="s">
        <v>955</v>
      </c>
      <c r="G83" s="799" t="s">
        <v>955</v>
      </c>
      <c r="H83" s="808" t="s">
        <v>955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799" t="s">
        <v>955</v>
      </c>
      <c r="G84" s="799" t="s">
        <v>955</v>
      </c>
      <c r="H84" s="808" t="s">
        <v>955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799" t="s">
        <v>955</v>
      </c>
      <c r="G85" s="799" t="s">
        <v>955</v>
      </c>
      <c r="H85" s="808" t="s">
        <v>955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799" t="s">
        <v>955</v>
      </c>
      <c r="G86" s="799" t="s">
        <v>955</v>
      </c>
      <c r="H86" s="808" t="s">
        <v>955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799" t="s">
        <v>955</v>
      </c>
      <c r="G87" s="799" t="s">
        <v>955</v>
      </c>
      <c r="H87" s="808" t="s">
        <v>955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799" t="s">
        <v>955</v>
      </c>
      <c r="G88" s="799" t="s">
        <v>955</v>
      </c>
      <c r="H88" s="808" t="s">
        <v>955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799" t="s">
        <v>955</v>
      </c>
      <c r="G89" s="799" t="s">
        <v>955</v>
      </c>
      <c r="H89" s="808" t="s">
        <v>955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799" t="s">
        <v>955</v>
      </c>
      <c r="G90" s="799" t="s">
        <v>955</v>
      </c>
      <c r="H90" s="808" t="s">
        <v>955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799" t="s">
        <v>955</v>
      </c>
      <c r="G91" s="799" t="s">
        <v>955</v>
      </c>
      <c r="H91" s="808" t="s">
        <v>955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799" t="s">
        <v>955</v>
      </c>
      <c r="G92" s="799" t="s">
        <v>955</v>
      </c>
      <c r="H92" s="808" t="s">
        <v>955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799" t="s">
        <v>955</v>
      </c>
      <c r="G93" s="799" t="s">
        <v>955</v>
      </c>
      <c r="H93" s="808" t="s">
        <v>955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799" t="s">
        <v>955</v>
      </c>
      <c r="G94" s="799" t="s">
        <v>955</v>
      </c>
      <c r="H94" s="808" t="s">
        <v>955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799" t="s">
        <v>955</v>
      </c>
      <c r="G95" s="799" t="s">
        <v>955</v>
      </c>
      <c r="H95" s="808" t="s">
        <v>955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799" t="s">
        <v>955</v>
      </c>
      <c r="G96" s="799" t="s">
        <v>955</v>
      </c>
      <c r="H96" s="808" t="s">
        <v>955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799" t="s">
        <v>955</v>
      </c>
      <c r="G97" s="799" t="s">
        <v>955</v>
      </c>
      <c r="H97" s="808" t="s">
        <v>955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799" t="s">
        <v>955</v>
      </c>
      <c r="G98" s="799" t="s">
        <v>955</v>
      </c>
      <c r="H98" s="808" t="s">
        <v>955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799" t="s">
        <v>955</v>
      </c>
      <c r="G99" s="799" t="s">
        <v>955</v>
      </c>
      <c r="H99" s="808" t="s">
        <v>955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799" t="s">
        <v>955</v>
      </c>
      <c r="G100" s="799" t="s">
        <v>955</v>
      </c>
      <c r="H100" s="808" t="s">
        <v>955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799" t="s">
        <v>955</v>
      </c>
      <c r="G101" s="799" t="s">
        <v>955</v>
      </c>
      <c r="H101" s="808" t="s">
        <v>955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799" t="s">
        <v>955</v>
      </c>
      <c r="G102" s="799" t="s">
        <v>955</v>
      </c>
      <c r="H102" s="808" t="s">
        <v>955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799" t="s">
        <v>955</v>
      </c>
      <c r="G103" s="799" t="s">
        <v>955</v>
      </c>
      <c r="H103" s="808" t="s">
        <v>955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799" t="s">
        <v>955</v>
      </c>
      <c r="G104" s="799" t="s">
        <v>955</v>
      </c>
      <c r="H104" s="808" t="s">
        <v>955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799" t="s">
        <v>955</v>
      </c>
      <c r="G105" s="799" t="s">
        <v>955</v>
      </c>
      <c r="H105" s="808" t="s">
        <v>955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799" t="s">
        <v>955</v>
      </c>
      <c r="G106" s="799" t="s">
        <v>955</v>
      </c>
      <c r="H106" s="808" t="s">
        <v>955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799" t="s">
        <v>955</v>
      </c>
      <c r="G107" s="799" t="s">
        <v>955</v>
      </c>
      <c r="H107" s="808" t="s">
        <v>955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799" t="s">
        <v>955</v>
      </c>
      <c r="G108" s="799" t="s">
        <v>955</v>
      </c>
      <c r="H108" s="808" t="s">
        <v>955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799" t="s">
        <v>955</v>
      </c>
      <c r="G109" s="799" t="s">
        <v>955</v>
      </c>
      <c r="H109" s="808" t="s">
        <v>955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955</v>
      </c>
      <c r="G110" s="799" t="s">
        <v>955</v>
      </c>
      <c r="H110" s="808" t="s">
        <v>955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799" t="s">
        <v>955</v>
      </c>
      <c r="G111" s="799" t="s">
        <v>955</v>
      </c>
      <c r="H111" s="808" t="s">
        <v>955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799" t="s">
        <v>955</v>
      </c>
      <c r="G112" s="799" t="s">
        <v>955</v>
      </c>
      <c r="H112" s="808" t="s">
        <v>955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799" t="s">
        <v>955</v>
      </c>
      <c r="G113" s="799" t="s">
        <v>955</v>
      </c>
      <c r="H113" s="808" t="s">
        <v>955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799" t="s">
        <v>955</v>
      </c>
      <c r="G114" s="799" t="s">
        <v>955</v>
      </c>
      <c r="H114" s="808" t="s">
        <v>955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799" t="s">
        <v>955</v>
      </c>
      <c r="G115" s="799" t="s">
        <v>955</v>
      </c>
      <c r="H115" s="808" t="s">
        <v>955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799" t="s">
        <v>955</v>
      </c>
      <c r="G116" s="799" t="s">
        <v>955</v>
      </c>
      <c r="H116" s="808" t="s">
        <v>955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799" t="s">
        <v>955</v>
      </c>
      <c r="G117" s="799" t="s">
        <v>955</v>
      </c>
      <c r="H117" s="808" t="s">
        <v>955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799" t="s">
        <v>955</v>
      </c>
      <c r="G118" s="799" t="s">
        <v>955</v>
      </c>
      <c r="H118" s="808" t="s">
        <v>955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799" t="s">
        <v>955</v>
      </c>
      <c r="G119" s="799" t="s">
        <v>955</v>
      </c>
      <c r="H119" s="808" t="s">
        <v>955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2250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44853.429286342594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2319</v>
      </c>
      <c r="D3" s="1133"/>
      <c r="E3" s="1132"/>
      <c r="F3" s="1134"/>
      <c r="G3" s="1136"/>
      <c r="H3" s="1136"/>
      <c r="I3" s="1136"/>
      <c r="J3" s="1136"/>
      <c r="K3" s="1136"/>
      <c r="L3" s="1118" t="s">
        <v>727</v>
      </c>
      <c r="M3" s="1136"/>
      <c r="N3" s="104"/>
    </row>
    <row r="4" spans="1:14" s="106" customFormat="1" ht="15" customHeight="1" x14ac:dyDescent="0.2">
      <c r="A4" s="92"/>
      <c r="B4" s="1119"/>
      <c r="C4" s="1120" t="s">
        <v>2320</v>
      </c>
      <c r="D4" s="1121"/>
      <c r="E4" s="1122"/>
      <c r="F4" s="1139"/>
      <c r="G4" s="1137"/>
      <c r="H4" s="1137"/>
      <c r="I4" s="1137"/>
      <c r="J4" s="1137"/>
      <c r="K4" s="1137"/>
      <c r="L4" s="1124" t="s">
        <v>1052</v>
      </c>
      <c r="M4" s="1139"/>
    </row>
    <row r="5" spans="1:14" s="106" customFormat="1" ht="11.1" customHeight="1" x14ac:dyDescent="0.2">
      <c r="A5" s="92"/>
      <c r="B5" s="1122"/>
      <c r="C5" s="1125" t="s">
        <v>2321</v>
      </c>
      <c r="D5" s="1122"/>
      <c r="E5" s="1122"/>
      <c r="F5" s="1140"/>
      <c r="G5" s="1137"/>
      <c r="H5" s="1137"/>
      <c r="I5" s="1137"/>
      <c r="J5" s="1137"/>
      <c r="K5" s="1137"/>
      <c r="L5" s="1126" t="s">
        <v>2322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2013</v>
      </c>
      <c r="J8" s="723" t="s">
        <v>2013</v>
      </c>
      <c r="K8" s="723" t="s">
        <v>2014</v>
      </c>
      <c r="L8" s="729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1" t="s">
        <v>1794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1879</v>
      </c>
      <c r="F11" s="141"/>
      <c r="G11" s="109"/>
      <c r="H11" s="587" t="s">
        <v>955</v>
      </c>
      <c r="I11" s="770"/>
      <c r="J11" s="770"/>
      <c r="K11" s="770"/>
      <c r="L11" s="899" t="s">
        <v>2127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955</v>
      </c>
      <c r="I12" s="772"/>
      <c r="J12" s="772"/>
      <c r="K12" s="772"/>
      <c r="L12" s="900" t="s">
        <v>2311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33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2006</v>
      </c>
      <c r="D16" s="141"/>
      <c r="E16" s="150" t="s">
        <v>2372</v>
      </c>
      <c r="F16" s="273"/>
      <c r="G16" s="217"/>
      <c r="H16" s="699" t="s">
        <v>955</v>
      </c>
      <c r="I16" s="1047">
        <v>10602750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2125</v>
      </c>
      <c r="F18" s="979"/>
      <c r="G18" s="979"/>
      <c r="H18" s="112"/>
      <c r="I18" s="732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2126</v>
      </c>
      <c r="F19" s="977"/>
      <c r="G19" s="977"/>
      <c r="H19" s="112"/>
      <c r="I19" s="733" t="s">
        <v>1928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2007</v>
      </c>
      <c r="D20" s="141"/>
      <c r="E20" s="935" t="s">
        <v>2093</v>
      </c>
      <c r="F20" s="273"/>
      <c r="G20" s="217"/>
      <c r="H20" s="699" t="s">
        <v>955</v>
      </c>
      <c r="I20" s="1039">
        <v>8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1916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2008</v>
      </c>
      <c r="D23" s="141"/>
      <c r="E23" s="935" t="s">
        <v>2094</v>
      </c>
      <c r="F23" s="273"/>
      <c r="G23" s="217"/>
      <c r="H23" s="699" t="s">
        <v>955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413</v>
      </c>
      <c r="D26" s="141"/>
      <c r="E26" s="935" t="s">
        <v>2095</v>
      </c>
      <c r="F26" s="273"/>
      <c r="G26" s="217"/>
      <c r="H26" s="699" t="s">
        <v>955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96</v>
      </c>
      <c r="D29" s="141"/>
      <c r="E29" s="935" t="s">
        <v>1905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2153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1827</v>
      </c>
      <c r="J33" s="723" t="s">
        <v>1826</v>
      </c>
      <c r="K33" s="723" t="s">
        <v>1998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1999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1915</v>
      </c>
      <c r="D36" s="110"/>
      <c r="E36" s="935" t="s">
        <v>2043</v>
      </c>
      <c r="F36" s="273"/>
      <c r="G36" s="217"/>
      <c r="H36" s="699" t="s">
        <v>955</v>
      </c>
      <c r="I36" s="710">
        <v>10</v>
      </c>
      <c r="J36" s="710">
        <v>1</v>
      </c>
      <c r="K36" s="759">
        <v>11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955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1153</v>
      </c>
      <c r="D38" s="110"/>
      <c r="E38" s="935" t="s">
        <v>2094</v>
      </c>
      <c r="F38" s="273"/>
      <c r="G38" s="217"/>
      <c r="H38" s="699" t="s">
        <v>955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955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1152</v>
      </c>
      <c r="D40" s="110"/>
      <c r="E40" s="935" t="s">
        <v>2096</v>
      </c>
      <c r="F40" s="273"/>
      <c r="G40" s="217"/>
      <c r="H40" s="699" t="s">
        <v>955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955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2122</v>
      </c>
      <c r="F42" s="706"/>
      <c r="G42" s="706"/>
      <c r="H42" s="699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414</v>
      </c>
      <c r="D43" s="110"/>
      <c r="E43" s="935" t="s">
        <v>2097</v>
      </c>
      <c r="F43" s="706"/>
      <c r="G43" s="973"/>
      <c r="H43" s="699" t="s">
        <v>955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1047</v>
      </c>
      <c r="D45" s="110"/>
      <c r="E45" s="936"/>
      <c r="F45" s="936"/>
      <c r="G45" s="112" t="s">
        <v>970</v>
      </c>
      <c r="H45" s="764"/>
      <c r="I45" s="759">
        <v>10</v>
      </c>
      <c r="J45" s="759">
        <v>1</v>
      </c>
      <c r="K45" s="759">
        <v>11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2123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2124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1347</v>
      </c>
      <c r="J50" s="726" t="s">
        <v>1348</v>
      </c>
      <c r="K50" s="726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1089</v>
      </c>
      <c r="J52" s="27" t="s">
        <v>1089</v>
      </c>
      <c r="K52" s="940" t="s">
        <v>1089</v>
      </c>
      <c r="L52" s="277"/>
      <c r="M52" s="141"/>
    </row>
    <row r="53" spans="1:13" ht="11.1" customHeight="1" x14ac:dyDescent="0.25">
      <c r="B53" s="141"/>
      <c r="C53" s="923" t="s">
        <v>1022</v>
      </c>
      <c r="D53" s="141"/>
      <c r="E53" s="924" t="s">
        <v>1994</v>
      </c>
      <c r="F53" s="141"/>
      <c r="G53" s="141"/>
      <c r="H53" s="484" t="s">
        <v>955</v>
      </c>
      <c r="I53" s="65">
        <v>1</v>
      </c>
      <c r="J53" s="65">
        <v>10</v>
      </c>
      <c r="K53" s="65"/>
      <c r="L53" s="277"/>
      <c r="M53" s="141"/>
    </row>
    <row r="54" spans="1:13" ht="11.1" customHeight="1" x14ac:dyDescent="0.25">
      <c r="B54" s="141"/>
      <c r="C54" s="923" t="s">
        <v>117</v>
      </c>
      <c r="D54" s="141"/>
      <c r="E54" s="924" t="s">
        <v>1995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39</v>
      </c>
      <c r="D55" s="141"/>
      <c r="E55" s="924" t="s">
        <v>1996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118</v>
      </c>
      <c r="D56" s="141"/>
      <c r="E56" s="924" t="s">
        <v>1997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0">
        <v>1</v>
      </c>
      <c r="J57" s="760">
        <v>10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1759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2001</v>
      </c>
      <c r="F61" s="141"/>
      <c r="G61" s="141"/>
      <c r="H61" s="766"/>
      <c r="I61" s="725" t="s">
        <v>1089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1204</v>
      </c>
      <c r="D62" s="141"/>
      <c r="E62" s="924" t="s">
        <v>2373</v>
      </c>
      <c r="F62" s="141"/>
      <c r="G62" s="141"/>
      <c r="H62" s="484" t="s">
        <v>955</v>
      </c>
      <c r="I62" s="745">
        <v>31725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1907</v>
      </c>
      <c r="D67" s="141"/>
      <c r="E67" s="150" t="s">
        <v>2016</v>
      </c>
      <c r="F67" s="141"/>
      <c r="G67" s="141"/>
      <c r="H67" s="484" t="s">
        <v>955</v>
      </c>
      <c r="I67" s="707">
        <v>473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1908</v>
      </c>
      <c r="D69" s="141"/>
      <c r="E69" s="929" t="s">
        <v>2041</v>
      </c>
      <c r="F69" s="697"/>
      <c r="G69" s="141"/>
      <c r="H69" s="484" t="s">
        <v>955</v>
      </c>
      <c r="I69" s="720">
        <v>30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2013</v>
      </c>
      <c r="J71" s="723" t="s">
        <v>2013</v>
      </c>
      <c r="K71" s="723" t="s">
        <v>2014</v>
      </c>
      <c r="L71" s="729" t="s">
        <v>600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1" t="s">
        <v>1794</v>
      </c>
      <c r="M73" s="141"/>
    </row>
    <row r="74" spans="2:13" ht="11.1" customHeight="1" x14ac:dyDescent="0.25">
      <c r="B74" s="141"/>
      <c r="C74" s="927" t="s">
        <v>2024</v>
      </c>
      <c r="D74" s="697"/>
      <c r="E74" s="929" t="s">
        <v>2035</v>
      </c>
      <c r="F74" s="697"/>
      <c r="G74" s="141"/>
      <c r="H74" s="749" t="s">
        <v>955</v>
      </c>
      <c r="I74" s="770"/>
      <c r="J74" s="770"/>
      <c r="K74" s="771"/>
      <c r="L74" s="768" t="s">
        <v>280</v>
      </c>
      <c r="M74" s="141"/>
    </row>
    <row r="75" spans="2:13" ht="11.1" customHeight="1" x14ac:dyDescent="0.25">
      <c r="B75" s="141"/>
      <c r="C75" s="927" t="s">
        <v>2025</v>
      </c>
      <c r="D75" s="697"/>
      <c r="E75" s="929" t="s">
        <v>2029</v>
      </c>
      <c r="F75" s="697"/>
      <c r="G75" s="141"/>
      <c r="H75" s="749" t="s">
        <v>955</v>
      </c>
      <c r="I75" s="770"/>
      <c r="J75" s="770"/>
      <c r="K75" s="771"/>
      <c r="L75" s="901" t="s">
        <v>2312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1909</v>
      </c>
      <c r="D77" s="141"/>
      <c r="E77" s="150" t="s">
        <v>2033</v>
      </c>
      <c r="F77" s="141"/>
      <c r="G77" s="141"/>
      <c r="H77" s="484" t="s">
        <v>955</v>
      </c>
      <c r="I77" s="707">
        <v>141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1016</v>
      </c>
      <c r="D79" s="141"/>
      <c r="E79" s="150" t="s">
        <v>2032</v>
      </c>
      <c r="F79" s="141"/>
      <c r="G79" s="141"/>
      <c r="H79" s="484" t="s">
        <v>955</v>
      </c>
      <c r="I79" s="707">
        <v>614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1910</v>
      </c>
      <c r="D81" s="141"/>
      <c r="E81" s="150" t="s">
        <v>2017</v>
      </c>
      <c r="F81" s="141"/>
      <c r="G81" s="141"/>
      <c r="H81" s="484" t="s">
        <v>955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2015</v>
      </c>
      <c r="D82" s="141"/>
      <c r="E82" s="150" t="s">
        <v>2018</v>
      </c>
      <c r="F82" s="141"/>
      <c r="G82" s="141"/>
      <c r="H82" s="484" t="s">
        <v>955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1911</v>
      </c>
      <c r="D84" s="141"/>
      <c r="E84" s="150" t="s">
        <v>2019</v>
      </c>
      <c r="F84" s="141"/>
      <c r="G84" s="141"/>
      <c r="H84" s="484" t="s">
        <v>955</v>
      </c>
      <c r="I84" s="707">
        <v>6760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1261</v>
      </c>
      <c r="J86" s="722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2042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26" t="s">
        <v>1912</v>
      </c>
      <c r="D89" s="141"/>
      <c r="E89" s="150" t="s">
        <v>1936</v>
      </c>
      <c r="F89" s="141"/>
      <c r="G89" s="109"/>
      <c r="H89" s="484" t="s">
        <v>955</v>
      </c>
      <c r="I89" s="65">
        <v>19</v>
      </c>
      <c r="J89" s="65">
        <v>48</v>
      </c>
      <c r="K89" s="141"/>
      <c r="L89" s="277"/>
      <c r="M89" s="141"/>
    </row>
    <row r="90" spans="2:13" ht="12" customHeight="1" x14ac:dyDescent="0.25">
      <c r="B90" s="141"/>
      <c r="C90" s="926" t="s">
        <v>1913</v>
      </c>
      <c r="D90" s="141"/>
      <c r="E90" s="150" t="s">
        <v>1937</v>
      </c>
      <c r="F90" s="141"/>
      <c r="G90" s="109"/>
      <c r="H90" s="484" t="s">
        <v>955</v>
      </c>
      <c r="I90" s="518">
        <v>15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26" t="s">
        <v>2026</v>
      </c>
      <c r="D91" s="141"/>
      <c r="E91" s="150"/>
      <c r="F91" s="141"/>
      <c r="G91" s="112" t="s">
        <v>970</v>
      </c>
      <c r="H91" s="484"/>
      <c r="I91" s="760">
        <v>34</v>
      </c>
      <c r="J91" s="760">
        <v>73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2013</v>
      </c>
      <c r="J93" s="723" t="s">
        <v>2013</v>
      </c>
      <c r="K93" s="723" t="s">
        <v>2014</v>
      </c>
      <c r="L93" s="729" t="s">
        <v>600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1089</v>
      </c>
      <c r="J95" s="28" t="s">
        <v>1089</v>
      </c>
      <c r="K95" s="28" t="s">
        <v>1089</v>
      </c>
      <c r="L95" s="731" t="s">
        <v>1794</v>
      </c>
      <c r="M95" s="141"/>
    </row>
    <row r="96" spans="2:13" ht="12" customHeight="1" x14ac:dyDescent="0.25">
      <c r="B96" s="141"/>
      <c r="C96" s="926" t="s">
        <v>2027</v>
      </c>
      <c r="D96" s="141"/>
      <c r="E96" s="929" t="s">
        <v>2030</v>
      </c>
      <c r="F96" s="697"/>
      <c r="G96" s="111"/>
      <c r="H96" s="769" t="s">
        <v>955</v>
      </c>
      <c r="I96" s="770"/>
      <c r="J96" s="770"/>
      <c r="K96" s="771"/>
      <c r="L96" s="768" t="s">
        <v>280</v>
      </c>
      <c r="M96" s="141"/>
    </row>
    <row r="97" spans="2:13" ht="12" customHeight="1" x14ac:dyDescent="0.25">
      <c r="B97" s="141"/>
      <c r="C97" s="926" t="s">
        <v>2028</v>
      </c>
      <c r="D97" s="141"/>
      <c r="E97" s="929" t="s">
        <v>2031</v>
      </c>
      <c r="F97" s="697"/>
      <c r="G97" s="111"/>
      <c r="H97" s="769" t="s">
        <v>955</v>
      </c>
      <c r="I97" s="770"/>
      <c r="J97" s="770"/>
      <c r="K97" s="771"/>
      <c r="L97" s="901" t="s">
        <v>2313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955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33" t="s">
        <v>1926</v>
      </c>
      <c r="F101" s="141"/>
      <c r="G101" s="141"/>
      <c r="H101" s="484" t="s">
        <v>955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1921</v>
      </c>
      <c r="D102" s="141"/>
      <c r="E102" s="933" t="s">
        <v>1896</v>
      </c>
      <c r="F102" s="141"/>
      <c r="G102" s="141"/>
      <c r="H102" s="484" t="s">
        <v>955</v>
      </c>
      <c r="I102" s="747">
        <v>2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646</v>
      </c>
      <c r="D103" s="141"/>
      <c r="E103" s="933" t="s">
        <v>1898</v>
      </c>
      <c r="F103" s="141"/>
      <c r="G103" s="141"/>
      <c r="H103" s="484" t="s">
        <v>955</v>
      </c>
      <c r="I103" s="721">
        <v>27.04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33" t="s">
        <v>1938</v>
      </c>
      <c r="F104" s="141"/>
      <c r="G104" s="141"/>
      <c r="H104" s="484" t="s">
        <v>955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1925</v>
      </c>
      <c r="D106" s="141"/>
      <c r="E106" s="150" t="s">
        <v>1899</v>
      </c>
      <c r="F106" s="141"/>
      <c r="G106" s="141"/>
      <c r="H106" s="484" t="s">
        <v>955</v>
      </c>
      <c r="I106" s="707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648</v>
      </c>
      <c r="D107" s="141"/>
      <c r="E107" s="150" t="s">
        <v>1897</v>
      </c>
      <c r="F107" s="141"/>
      <c r="G107" s="141"/>
      <c r="H107" s="484" t="s">
        <v>955</v>
      </c>
      <c r="I107" s="707">
        <v>650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1923</v>
      </c>
      <c r="D109" s="141"/>
      <c r="E109" s="150" t="s">
        <v>1900</v>
      </c>
      <c r="F109" s="141"/>
      <c r="G109" s="141"/>
      <c r="H109" s="484" t="s">
        <v>955</v>
      </c>
      <c r="I109" s="708">
        <v>230.13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649</v>
      </c>
      <c r="D110" s="141"/>
      <c r="E110" s="150" t="s">
        <v>1920</v>
      </c>
      <c r="F110" s="141"/>
      <c r="G110" s="141"/>
      <c r="H110" s="484" t="s">
        <v>955</v>
      </c>
      <c r="I110" s="720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1924</v>
      </c>
      <c r="D111" s="141"/>
      <c r="E111" s="150" t="s">
        <v>1901</v>
      </c>
      <c r="F111" s="141"/>
      <c r="G111" s="141"/>
      <c r="H111" s="484" t="s">
        <v>955</v>
      </c>
      <c r="I111" s="748">
        <v>24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1914</v>
      </c>
      <c r="D113" s="141"/>
      <c r="E113" s="150" t="s">
        <v>2038</v>
      </c>
      <c r="F113" s="141"/>
      <c r="G113" s="141"/>
      <c r="H113" s="484" t="s">
        <v>955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1148</v>
      </c>
      <c r="D114" s="141"/>
      <c r="E114" s="150" t="s">
        <v>2144</v>
      </c>
      <c r="F114" s="141"/>
      <c r="G114" s="141"/>
      <c r="H114" s="749" t="s">
        <v>955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1365</v>
      </c>
      <c r="D115" s="141"/>
      <c r="E115" s="150" t="s">
        <v>2037</v>
      </c>
      <c r="F115" s="141"/>
      <c r="G115" s="141"/>
      <c r="H115" s="749" t="s">
        <v>955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955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1513</v>
      </c>
      <c r="D119" s="141"/>
      <c r="E119" s="150" t="s">
        <v>1919</v>
      </c>
      <c r="F119" s="141"/>
      <c r="G119" s="141"/>
      <c r="H119" s="484" t="s">
        <v>955</v>
      </c>
      <c r="I119" s="719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492</v>
      </c>
      <c r="D120" s="141"/>
      <c r="E120" s="150" t="s">
        <v>1902</v>
      </c>
      <c r="F120" s="141"/>
      <c r="G120" s="141"/>
      <c r="H120" s="484" t="s">
        <v>955</v>
      </c>
      <c r="I120" s="719">
        <v>202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432</v>
      </c>
      <c r="D121" s="141"/>
      <c r="E121" s="150" t="s">
        <v>1903</v>
      </c>
      <c r="F121" s="141"/>
      <c r="G121" s="141"/>
      <c r="H121" s="484" t="s">
        <v>955</v>
      </c>
      <c r="I121" s="719">
        <v>5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2000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1932</v>
      </c>
      <c r="D126" s="141"/>
      <c r="E126" s="924" t="s">
        <v>2011</v>
      </c>
      <c r="F126" s="141"/>
      <c r="G126" s="141"/>
      <c r="H126" s="484" t="s">
        <v>955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1933</v>
      </c>
      <c r="D127" s="141"/>
      <c r="E127" s="924" t="s">
        <v>2012</v>
      </c>
      <c r="F127" s="141"/>
      <c r="G127" s="141"/>
      <c r="H127" s="484" t="s">
        <v>955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1934</v>
      </c>
      <c r="D128" s="141"/>
      <c r="E128" s="924" t="s">
        <v>2040</v>
      </c>
      <c r="F128" s="141"/>
      <c r="G128" s="141"/>
      <c r="H128" s="484" t="s">
        <v>955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1935</v>
      </c>
      <c r="D129" s="141"/>
      <c r="E129" s="924" t="s">
        <v>2039</v>
      </c>
      <c r="F129" s="141"/>
      <c r="G129" s="141"/>
      <c r="H129" s="484" t="s">
        <v>955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2036</v>
      </c>
      <c r="D131" s="697"/>
      <c r="E131" s="928" t="s">
        <v>2004</v>
      </c>
      <c r="F131" s="697"/>
      <c r="G131" s="697"/>
      <c r="H131" s="484" t="s">
        <v>955</v>
      </c>
      <c r="I131" s="64">
        <v>42507475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2251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44853.429286342594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2319</v>
      </c>
      <c r="D3" s="1133"/>
      <c r="E3" s="1132"/>
      <c r="F3" s="1135"/>
      <c r="G3" s="1134"/>
      <c r="H3" s="1135"/>
      <c r="I3" s="1136"/>
      <c r="J3" s="1136"/>
      <c r="K3" s="1118" t="s">
        <v>253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2320</v>
      </c>
      <c r="D4" s="1121"/>
      <c r="E4" s="1122"/>
      <c r="F4" s="1138"/>
      <c r="G4" s="1139"/>
      <c r="H4" s="1139"/>
      <c r="I4" s="1137"/>
      <c r="J4" s="1137"/>
      <c r="K4" s="1124" t="s">
        <v>1643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2321</v>
      </c>
      <c r="D5" s="1122"/>
      <c r="E5" s="1122"/>
      <c r="F5" s="1140"/>
      <c r="G5" s="1140"/>
      <c r="H5" s="1140"/>
      <c r="I5" s="1137"/>
      <c r="J5" s="1137"/>
      <c r="K5" s="1126" t="s">
        <v>2374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2375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758</v>
      </c>
      <c r="F13" s="289"/>
      <c r="G13" s="289"/>
      <c r="H13" s="289"/>
      <c r="I13" s="289"/>
      <c r="J13" s="289"/>
      <c r="K13" s="238">
        <v>258664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319</v>
      </c>
      <c r="F14" s="289"/>
      <c r="G14" s="289"/>
      <c r="H14" s="289"/>
      <c r="I14" s="289"/>
      <c r="J14" s="289"/>
      <c r="K14" s="238">
        <v>125588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970</v>
      </c>
      <c r="J15" s="289"/>
      <c r="K15" s="603">
        <v>384252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1746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256</v>
      </c>
      <c r="J20" s="289"/>
      <c r="K20" s="238">
        <v>384252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359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366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357</v>
      </c>
      <c r="J41" s="576"/>
      <c r="K41" s="585">
        <v>384252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2169</v>
      </c>
      <c r="F46" s="289"/>
      <c r="G46" s="289"/>
      <c r="H46" s="289"/>
      <c r="I46" s="289"/>
      <c r="J46" s="289" t="s">
        <v>487</v>
      </c>
      <c r="K46" s="238">
        <v>12988477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991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1850</v>
      </c>
      <c r="F51" s="289"/>
      <c r="G51" s="289"/>
      <c r="H51" s="289"/>
      <c r="I51" s="289"/>
      <c r="J51" s="289" t="s">
        <v>487</v>
      </c>
      <c r="K51" s="238">
        <v>1769544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1851</v>
      </c>
      <c r="F52" s="289"/>
      <c r="G52" s="289"/>
      <c r="H52" s="289"/>
      <c r="I52" s="289"/>
      <c r="J52" s="289" t="s">
        <v>487</v>
      </c>
      <c r="K52" s="238">
        <v>2994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1852</v>
      </c>
      <c r="F53" s="289"/>
      <c r="G53" s="289"/>
      <c r="H53" s="289"/>
      <c r="I53" s="289"/>
      <c r="J53" s="577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1853</v>
      </c>
      <c r="F54" s="289"/>
      <c r="G54" s="289"/>
      <c r="H54" s="289"/>
      <c r="I54" s="289"/>
      <c r="J54" s="577" t="s">
        <v>955</v>
      </c>
      <c r="K54" s="238">
        <v>459405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1854</v>
      </c>
      <c r="F55" s="289"/>
      <c r="G55" s="289"/>
      <c r="H55" s="289"/>
      <c r="I55" s="289"/>
      <c r="J55" s="289" t="s">
        <v>487</v>
      </c>
      <c r="K55" s="238">
        <v>42392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1855</v>
      </c>
      <c r="F56" s="289"/>
      <c r="G56" s="289"/>
      <c r="H56" s="289"/>
      <c r="I56" s="289"/>
      <c r="J56" s="289" t="s">
        <v>487</v>
      </c>
      <c r="K56" s="238">
        <v>-182865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1856</v>
      </c>
      <c r="F57" s="289"/>
      <c r="G57" s="289"/>
      <c r="H57" s="289"/>
      <c r="I57" s="289"/>
      <c r="J57" s="289" t="s">
        <v>487</v>
      </c>
      <c r="K57" s="238">
        <v>49830</v>
      </c>
      <c r="L57" s="296"/>
    </row>
    <row r="58" spans="1:12" s="291" customFormat="1" ht="12" customHeight="1" x14ac:dyDescent="0.15">
      <c r="A58" s="60"/>
      <c r="B58" s="141"/>
      <c r="C58" s="113" t="s">
        <v>1799</v>
      </c>
      <c r="D58" s="141"/>
      <c r="E58" s="141" t="s">
        <v>1857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1859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1801</v>
      </c>
      <c r="D61" s="697"/>
      <c r="E61" s="697" t="s">
        <v>1860</v>
      </c>
      <c r="F61" s="698"/>
      <c r="G61" s="698"/>
      <c r="H61" s="698"/>
      <c r="I61" s="698"/>
      <c r="J61" s="577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2170</v>
      </c>
      <c r="D62" s="1068"/>
      <c r="E62" s="1244" t="s">
        <v>2210</v>
      </c>
      <c r="F62" s="1244"/>
      <c r="G62" s="1244"/>
      <c r="H62" s="1244"/>
      <c r="I62" s="1244"/>
      <c r="J62" s="577" t="s">
        <v>955</v>
      </c>
      <c r="K62" s="238">
        <v>307167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970</v>
      </c>
      <c r="J63" s="253"/>
      <c r="K63" s="585">
        <v>2448467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1336</v>
      </c>
      <c r="F65" s="289"/>
      <c r="G65" s="289"/>
      <c r="H65" s="289"/>
      <c r="I65" s="253"/>
      <c r="J65" s="576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5">
        <v>10540010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626</v>
      </c>
      <c r="J69" s="289"/>
      <c r="K69" s="603">
        <v>2635002.5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1300</v>
      </c>
      <c r="J71" s="304"/>
      <c r="K71" s="585">
        <v>2250750.5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995"/>
      <c r="I74" s="584" t="s">
        <v>268</v>
      </c>
      <c r="J74" s="562"/>
      <c r="K74" s="586" t="s">
        <v>955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2252</v>
      </c>
      <c r="B1" s="431" t="s">
        <v>2145</v>
      </c>
      <c r="C1" s="117"/>
      <c r="D1" s="92"/>
      <c r="E1" s="439">
        <v>44853.429286342594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2319</v>
      </c>
      <c r="C3" s="1133"/>
      <c r="D3" s="1132"/>
      <c r="E3" s="1118" t="s">
        <v>938</v>
      </c>
      <c r="F3" s="1217"/>
    </row>
    <row r="4" spans="1:6" ht="15" customHeight="1" x14ac:dyDescent="0.2">
      <c r="B4" s="1120" t="s">
        <v>2320</v>
      </c>
      <c r="C4" s="1121"/>
      <c r="D4" s="1122"/>
      <c r="E4" s="1124" t="s">
        <v>1613</v>
      </c>
      <c r="F4" s="1140"/>
    </row>
    <row r="5" spans="1:6" ht="11.1" customHeight="1" x14ac:dyDescent="0.2">
      <c r="A5" s="117"/>
      <c r="B5" s="1125" t="s">
        <v>2321</v>
      </c>
      <c r="C5" s="1122"/>
      <c r="D5" s="1122"/>
      <c r="E5" s="1126" t="s">
        <v>2322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1266</v>
      </c>
      <c r="C9" s="640" t="s">
        <v>1761</v>
      </c>
      <c r="D9" s="944" t="s">
        <v>955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1762</v>
      </c>
      <c r="D11" s="944" t="s">
        <v>955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1763</v>
      </c>
      <c r="D13" s="944" t="s">
        <v>955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1582</v>
      </c>
      <c r="C15" s="640" t="s">
        <v>1765</v>
      </c>
      <c r="D15" s="944" t="s">
        <v>955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1267</v>
      </c>
      <c r="C17" s="640" t="s">
        <v>1766</v>
      </c>
      <c r="D17" s="944" t="s">
        <v>955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1553</v>
      </c>
      <c r="C19" s="640" t="s">
        <v>1767</v>
      </c>
      <c r="D19" s="944" t="s">
        <v>955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1768</v>
      </c>
      <c r="D21" s="944" t="s">
        <v>955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1490</v>
      </c>
      <c r="C23" s="640" t="s">
        <v>1724</v>
      </c>
      <c r="D23" s="944" t="s">
        <v>955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1177</v>
      </c>
      <c r="C25" s="640" t="s">
        <v>1725</v>
      </c>
      <c r="D25" s="944" t="s">
        <v>955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967</v>
      </c>
      <c r="C27" s="1017" t="s">
        <v>2090</v>
      </c>
      <c r="D27" s="944" t="s">
        <v>955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2022-10-19T14:21:55Z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